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2"/>
  <workbookPr defaultThemeVersion="166925"/>
  <mc:AlternateContent xmlns:mc="http://schemas.openxmlformats.org/markup-compatibility/2006">
    <mc:Choice Requires="x15">
      <x15ac:absPath xmlns:x15ac="http://schemas.microsoft.com/office/spreadsheetml/2010/11/ac" url="https://nhs-my.sharepoint.com/personal/bethany_tapster_nhs_net/Documents/Publications Database/"/>
    </mc:Choice>
  </mc:AlternateContent>
  <xr:revisionPtr revIDLastSave="364" documentId="13_ncr:40009_{66A2DEB5-85C7-464E-A004-A99CF173B953}" xr6:coauthVersionLast="47" xr6:coauthVersionMax="47" xr10:uidLastSave="{FCD4B303-5D61-4FAF-A435-F573FB0DF935}"/>
  <bookViews>
    <workbookView xWindow="-120" yWindow="-120" windowWidth="25440" windowHeight="15390" activeTab="3" xr2:uid="{00000000-000D-0000-FFFF-FFFF00000000}"/>
  </bookViews>
  <sheets>
    <sheet name="Monthly Statistics" sheetId="2" r:id="rId1"/>
    <sheet name="January" sheetId="1" r:id="rId2"/>
    <sheet name="February" sheetId="3" r:id="rId3"/>
    <sheet name="March" sheetId="4" r:id="rId4"/>
    <sheet name="All 2024 Articles" sheetId="5" r:id="rId5"/>
  </sheets>
  <definedNames>
    <definedName name="_xlnm._FilterDatabase" localSheetId="4" hidden="1">'All 2024 Articles'!$A$1:$B$389</definedName>
    <definedName name="_xlnm._FilterDatabase" localSheetId="2" hidden="1">February!$A$1:$I$116</definedName>
    <definedName name="_xlnm._FilterDatabase" localSheetId="1" hidden="1">January!$A$1:$H$94</definedName>
    <definedName name="_xlnm._FilterDatabase" localSheetId="3" hidden="1">March!$A$1:$L$190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4" l="1"/>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2" i="4"/>
  <c r="E116"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7" i="3"/>
  <c r="E8" i="3"/>
  <c r="E9" i="3"/>
  <c r="E10" i="3"/>
  <c r="E11" i="3"/>
  <c r="E3" i="3"/>
  <c r="E4" i="3"/>
  <c r="E5" i="3"/>
  <c r="E6" i="3"/>
  <c r="E2" i="3"/>
</calcChain>
</file>

<file path=xl/sharedStrings.xml><?xml version="1.0" encoding="utf-8"?>
<sst xmlns="http://schemas.openxmlformats.org/spreadsheetml/2006/main" count="3917" uniqueCount="2801">
  <si>
    <t>Month</t>
  </si>
  <si>
    <t>Total Publications added to databases</t>
  </si>
  <si>
    <t>One or more LTHT from non medical/dental profession</t>
  </si>
  <si>
    <t>January</t>
  </si>
  <si>
    <t>February</t>
  </si>
  <si>
    <t>March</t>
  </si>
  <si>
    <t>April</t>
  </si>
  <si>
    <t>May</t>
  </si>
  <si>
    <t>June</t>
  </si>
  <si>
    <t>July</t>
  </si>
  <si>
    <t>August</t>
  </si>
  <si>
    <t>September</t>
  </si>
  <si>
    <t>October</t>
  </si>
  <si>
    <t>November</t>
  </si>
  <si>
    <t>December</t>
  </si>
  <si>
    <t>﻿Title</t>
  </si>
  <si>
    <t>Source</t>
  </si>
  <si>
    <t>LTHT Authors</t>
  </si>
  <si>
    <t>Abstract</t>
  </si>
  <si>
    <t>LibKey Link</t>
  </si>
  <si>
    <t>Publication Type</t>
  </si>
  <si>
    <t>Year</t>
  </si>
  <si>
    <t>Non-Medical Profession</t>
  </si>
  <si>
    <t>All Authors</t>
  </si>
  <si>
    <t>A meta-analysis and real-world cohort study on the sex-related differences in efficacy and safety of immunotherapy for hepatocellular carcinoma.</t>
  </si>
  <si>
    <t>JHEP Reports. 6(2) (no pagination), 2024. Article Number: 100982. Date of Publication: February 2024.</t>
  </si>
  <si>
    <t xml:space="preserve">Samson) Leeds Institute of Medical Research at St. James's (LIMR), School of Medicine, Faculty of Medicine and Health, University of Leeds, St James's University Hospital, Leeds, United Kingdom
</t>
  </si>
  <si>
    <t>Background &amp; Aims: Sex-related differences in the immune pathogenesis of hepatocellular carcinoma (HCC), particularly related to oestrogen-dependent secretion of pro-tumourigenic cytokines, are well-known. Whether sex influences the efficacy and safety of immunotherapy is not known. &lt;br/&gt;Method(s): We performed a restricted maximum likelihood random effects meta-analysis of five phase III trials that evaluated immune checkpoint inhibitors (ICIs) in advanced HCC and reported overall survival (OS) hazard ratios (HRs) stratified by sex to evaluate sex-related differences in OS. In a real-world cohort of 840 patients with HCC from 22 centres included between 2018 and 2023, we directly compared the efficacy and safety of atezolizumab + bevacizumab (A+B) between sexes. Radiological response was reported according to RECIST v1.1. Uni- and multivariable Cox regression analyses were performed for OS and progression-free survival (PFS). &lt;br/&gt;Result(s): In the meta-analysis, immunotherapy was associated with a significant OS benefit only in male (pooled HR 0.79; 95% CI 0.73-0.86) but not in female (pooled HR 0.85; 95% CI 0.70-1.03) patients with HCC. When directly comparing model estimates, no differences in the treatment effect between sexes were observed. Among 840 patients, 677 (81%) were male (mean age 66 +/- 11 years), and 163 (19%) were female (mean age 67 +/- 12 years). Type and severity of adverse events were similar between the two groups. OS and PFS were comparable between males and females upon uni- and multivariable analyses (aHR for OS and PFS: 0.79, 95% CI 0.59-1.04; 1.02, 95% CI 0.80-1.30, respectively). Objective response rates (24%/22%) and disease control rates (59%/59%) were also similar between sexes. &lt;br/&gt;Conclusion(s): Female phase III trial participants experienced smaller OS benefit following ICI therapy for advanced HCC, while outcomes following A+B treatment were comparable between sexes in a large real-world database. Based on the ambiguous sex-related differences in survival observed here, further investigation of sex-specific clinical and biologic determinants of responsiveness and survival following ICIs are warranted. Impact and implications: While immune checkpoint inhibitors have emerged as standard of care for the treatment of hepatocellular carcinoma, there are conflicting reports on whether the efficacy of cancer immunotherapy differs between females and males. Our study suggests ambiguous sex-related differences in outcomes from immunotherapy in hepatocellular carcinoma. Further investigation of sex-specific clustering in clinicopathologic and immunologic determinants of responsiveness to immune checkpoint inhibitor therapy should be prioritised. Systematic review registration: PROSPERO CRD42023429625.&lt;br/&gt;Copyright &amp;#xa9; 2023 The Author(s)</t>
  </si>
  <si>
    <t>https://libkey.io/libraries/2590/10.1016/j.jhepr.2023.100982</t>
  </si>
  <si>
    <t>Article</t>
  </si>
  <si>
    <t xml:space="preserve">2024
</t>
  </si>
  <si>
    <t>Balcar L.
Scheiner B.
Fulgenzi C.A.M.
D'Alessio A.
Pomej K.
Roig M.B.
Meyer E.L.
Che J.
Nishida N.
Lee P.-C.
Wu L.
Ang C.
Krall A.
Saeed A.
Stefanini B.
Cammarota A.
Pressiani T.
Abugabal Y.I.
Chamseddine S.
Wietharn B.
Parisi A.
Huang Y.-H.
Phen S.
Vivaldi C.
Salani F.
Masi G.
Bettinger D.
Vogel A.
von Felden J.
Schulze K.
Silletta M.
Trauner M.
Samson A.
Wege H.
Piscaglia F.
Galle P.R.
Stauber R.
Kudo M.
Singal A.G.
Itani A.
Ulahannan S.V.
Parikh N.D.
Cortellini A.
Kaseb A.
Rimassa L.
Chon H.J.
Pinato D.J.
Pinter M.</t>
  </si>
  <si>
    <t>A preoperative supervised exercise program potentially improves long-term survival after elective abdominal aortic aneurysm repair.</t>
  </si>
  <si>
    <t>Journal of Vascular Surgery. 79(1):15-23.e3, 2024 Jan.</t>
  </si>
  <si>
    <t>Wallace, Tom. Leeds Vascular Institute, Leeds Teaching Hospital NHS Trust, Leeds, United Kingdom.</t>
  </si>
  <si>
    <t>OBJECTIVE: A preoperative supervised exercise program (SEP) improves cardiorespiratory fitness and perioperative outcomes for patients undergoing elective abdominal aortic aneurysm (AAA) repair. The aim of this study was to assess the effect of a preoperative SEP on long-term survival of these patients. A secondary aim was to consider long-term changes in cardiorespiratory fitness and quality of life.
METHODS: Patients scheduled for open or endovascular AAA repair were previously randomized to either a 6-week preoperative SEP or standard management, and a significant improvement in a composite outcome of cardiac, pulmonary, and renal complications was seen following SEP. For the current analysis, patients were followed up to 5 years post-surgery. The primary outcome for this analysis was all-cause mortality. Data were analyzed on an intention to treat (ITT) and per protocol (PP) basis, with the latter meaning that patients randomized to SEP who did not attend any sessions were excluded. The PP analysis was further interrogated using a complier average causal effect (CACE) analysis on an all or nothing scale, which adjusts for compliance. Additionally, patients who agreed to follow-up attended the research center for cardiopulmonary exercise testing and/or provided quality of life measures.
RESULTS: ITT analysis demonstrated that the primary endpoint occurred in 24 of the 124 participants at 5 years, with eight in the SEP group and 16 in the control group (P = .08). The PP analysis demonstrated a significant survival benefit associated with SEP attendance (4 vs 16 deaths; P = .01). CACE analysis confirmed a significant intervention effect (hazard ratio, 0.36; 95% confidence interval, 0.16-0.90; P = .02). There was no difference between groups for cardiorespiratory fitness measures and most quality of life measures.
CONCLUSIONS: These novel findings suggest a long-term mortality benefit for patients attending a SEP prior to elective AAA repair. The underlying mechanism remains unknown, and this merits further investigation. Copyright &amp;#xa9; 2023 The Authors. Published by Elsevier Inc. All rights reserved.</t>
  </si>
  <si>
    <t>https://libkey.io/libraries/2590/10.1016/j.jvs.2023.09.004</t>
  </si>
  <si>
    <t>Randomized Controlled Trial
Journal Article</t>
  </si>
  <si>
    <t>Sethi S
Ravindhran B
Long J
Gurung R
Huang C
Smith GE
Carradice D
Wallace T
Ibeggazene S
Chetter IC
Pymer S</t>
  </si>
  <si>
    <t>A randomised phase II trial of temozolomide with or without cannabinoids in patients with recurrent glioblastoma (ARISTOCRAT): protocol for a multi-centre, double-blind, placebo-controlled trial.</t>
  </si>
  <si>
    <t>BMC Cancer. 24(1):83, 2024 Jan 15.</t>
  </si>
  <si>
    <t>Bhaskaran, Divyalakshmi. Leeds Teaching Hospitals NHS Trust, Leeds, UK.|Collinson, Fiona. Leeds Teaching Hospitals NHS Trust, Leeds, UK.|Short, Susan C. Leeds Teaching Hospitals NHS Trust, Leeds, UK. S.C.Short@leeds.ac.uk.</t>
  </si>
  <si>
    <t>BACKGROUND: Glioblastoma (GBM) is the most common adult malignant brain tumour, with an incidence of 5 per 100,000 per year in England. Patients with tumours showing O6-methylguanine-DNA methyltransferase (MGMT) promoter methylation represent around 40% of newly diagnosed GBM. Relapse/tumour recurrence is inevitable. There is no agreed standard treatment for patients with GBM, therefore, it is aimed at delaying further tumour progression and maintaining health-related quality of life (HRQoL). Limited clinical trial data exist using cannabinoids in combination with temozolomide (TMZ) in this setting, but early phase data demonstrate prolonged overall survival compared to TMZ alone, with few additional side effects. Jazz Pharmaceuticals (previously GW Pharma Ltd.) have developed nabiximols (trade name Sativex R), an oromucosal spray containing a blend of cannabis plant extracts, that we aim to assess for preliminary efficacy in patients with recurrent GBM.
METHODS: ARISTOCRAT is a phase II, multi-centre, double-blind, placebo-controlled, randomised trial to assess cannabinoids in patients with recurrent MGMT methylated GBM who are suitable for treatment with TMZ. Patients who have relapsed &gt;= 3 months after completion of initial first-line treatment will be randomised 2:1 to receive either nabiximols or placebo in combination with TMZ. The primary outcome is overall survival time defined as the time in whole days from the date of randomisation to the date of death from any cause. Secondary outcomes include overall survival at 12 months, progression-free survival time, HRQoL (using patient reported outcomes from QLQ-C30, QLQ-BN20 and EQ-5D-5L questionnaires), and adverse events.
DISCUSSION: Patients with recurrent MGMT promoter methylated GBM represent a relatively good prognosis sub-group of patients with GBM. However, their median survival remains poor and, therefore, more effective treatments are needed. The phase II design of this trial was chosen, rather than phase III, due to the lack of data currently available on cannabinoid efficacy in this setting. A randomised, double-blind, placebo-controlled trial will ensure an unbiased robust evaluation of the treatment and will allow potential expansion of recruitment into a phase III trial should the emerging phase II results warrant this development.
TRIAL REGISTRATION: ISRCTN: 11460478.
CLINICALTRIALS: Gov: NCT05629702. Copyright &amp;#xa9; 2024. The Author(s).</t>
  </si>
  <si>
    <t>https://libkey.io/libraries/2590/10.1186/s12885-023-11792-4</t>
  </si>
  <si>
    <t>Clinical Trial Protocol
Journal Article</t>
  </si>
  <si>
    <t>Bhaskaran D
Savage J
Patel A
Collinson F
Mant R
Boele F
Brazil L
Meade S
Buckle P
Lax S
Billingham L
Short SC</t>
  </si>
  <si>
    <t>A Rare Case of Brachial Artery Aneurysm in a 9-Month-Old Infant. [Review]</t>
  </si>
  <si>
    <t>Vascular &amp; Endovascular Surgery. 58(2):230-234, 2024 Feb.</t>
  </si>
  <si>
    <t>Lee, Chung Yan Vernon. Department of Plastic and Reconstructive Surgery, Leeds Teaching Hospitals NHS Trust, Leeds, UK.|Natalwala, Ibrahim. Department of Plastic and Reconstructive Surgery, Leeds Teaching Hospitals NHS Trust, Leeds, UK.|Tahir, Nasim. Department of Radiology, Leeds Teaching Hospitals NHS Trust, Leeds, UK.|Bains, Robert D. Department of Plastic and Reconstructive Surgery, Leeds Teaching Hospitals NHS Trust, Leeds, UK.</t>
  </si>
  <si>
    <t>An otherwise healthy 9-month-old infant was treated for a true aneurysm of the proximal brachial artery. The swelling was first noted at seven months of age. An ultrasound scan showed a 2 cm x 2 cm aneurysm of the left brachial artery at the level of the mid-upper arm. Whole-body magnetic resonance angiography (MRA) confirmed this was a true aneurysm of the brachial artery; there was good distal runoff and no other aneurysms elsewhere. Vasculitis screen was negative. Surgical excision of the aneurysm and reconstruction of the brachial artery was performed with a reversed cephalic vein graft. The patient made an uneventful recovery and was discharged home. We present an overview of the workup report and emphasise that a multi-disciplinary team approach is imperative for assessing and managing this rare condition.</t>
  </si>
  <si>
    <t>https://libkey.io/libraries/2590/10.1177/15385744231198944</t>
  </si>
  <si>
    <t>Review
Case Reports
Journal Article</t>
  </si>
  <si>
    <t>Lee CYV
Natalwala I
Tahir N
Bains RD</t>
  </si>
  <si>
    <t>A scoping review of educational programmes on artificial intelligence (AI) available to medical imaging staff. [Review]</t>
  </si>
  <si>
    <t>Radiography (London). 30(2):474-482, 2024 Jan 12.</t>
  </si>
  <si>
    <t>McConnell, J. Leeds Teaching Hospitals NHS Trust, United Kingdom.</t>
  </si>
  <si>
    <t>INTRODUCTION: Medical imaging is arguably the most technologically advanced field in healthcare, encompassing a range of technologies which continually evolve as computing power and human knowledge expand. Artificial Intelligence (AI) is the next frontier which medical imaging is pioneering. The rapid development and implementation of AI has the potential to revolutionise healthcare, however, to do so, staff must be competent and confident in its application, hence AI readiness is an important precursor to AI adoption. Research to ascertain the best way to deliver this AI-enabled healthcare training is in its infancy. The aim of this scoping review is to compare existing studies which investigate and evaluate the efficacy of AI educational interventions for medical imaging staff.
METHODS: Following the creation of a search strategy and keyword searches, screening was conducted to determine study eligibility. This consisted of a title and abstract scan, then subsequently a full-text review. Articles were included if they were empirical studies wherein an educational intervention on AI for medical imaging staff was created, delivered, and evaluated.
RESULTS: Of the initial 1309 records returned, n = 5 (~0.4 %) of studies met the eligibility criteria of the review. The curricula and delivery in each of the five studies shared similar aims and a 'flipped classroom' delivery was the most utilised method. However, the depth of content covered in the curricula of each varied and measured outcomes differed greatly.
CONCLUSION: The findings of this review will provide insights into the evaluation of existing AI educational interventions, which will be valuable when planning AI education for healthcare staff.
IMPLICATIONS FOR PRACTICE: This review highlights the need for standardised and comprehensive AI training programs for imaging staff. Copyright &amp;#xa9; 2024 The Authors. Published by Elsevier Ltd.. All rights reserved.</t>
  </si>
  <si>
    <t>https://libkey.io/libraries/2590/10.1016/j.radi.2023.12.019</t>
  </si>
  <si>
    <t>Journal Article
Review</t>
  </si>
  <si>
    <t>Doherty G
McLaughlin L
Hughes C
McConnell J
Bond R
McFadden S</t>
  </si>
  <si>
    <t>Ablative and non-surgical therapies for early and very early hepatocellular carcinoma: a systematic review and network meta-analysis.</t>
  </si>
  <si>
    <t>Health Technology Assessment (Winchester, England). 27(29):1-172, 2023 Dec.</t>
  </si>
  <si>
    <t>Rowe, Ian. Honorary Consultant Hepatologist, Leeds Teaching Hospitals NHS Trust.</t>
  </si>
  <si>
    <t>Background: A wide range of ablative and non-surgical therapies are available for treating small hepatocellular carcinoma in patients with very early or early-stage disease and preserved liver function.
Objective: To review and compare the effectiveness of all current ablative and non-surgical therapies for patients with small hepatocellular carcinoma (&lt;= 3 cm).
Design: Systematic review and network meta-analysis.
Data sources: Nine databases (March 2021), two trial registries (April 2021) and reference lists of relevant systematic reviews.
Review methods: Eligible studies were randomised controlled trials of ablative and non-surgical therapies, versus any comparator, for small hepatocellular carcinoma. Randomised controlled trials were quality assessed using the Cochrane Risk of Bias 2 tool and mapped. The comparative effectiveness of therapies was assessed using network meta-analysis. A threshold analysis was used to identify which comparisons were sensitive to potential changes in the evidence. Where comparisons based on randomised controlled trial evidence were not robust or no randomised controlled trials were identified, a targeted systematic review of non-randomised, prospective comparative studies provided additional data for repeat network meta-analysis and threshold analysis. The feasibility of undertaking economic modelling was explored. A workshop with patients and clinicians was held to discuss the findings and identify key priorities for future research.
Results: Thirty-seven randomised controlled trials (with over 3700 relevant patients) were included in the review. The majority were conducted in China or Japan and most had a high risk of bias or some risk of bias concerns. The results of the network meta-analysis were uncertain for most comparisons. There was evidence that percutaneous ethanol injection is inferior to radiofrequency ablation for overall survival (hazard ratio 1.45, 95% credible interval 1.16 to 1.82), progression-free survival (hazard ratio 1.36, 95% credible interval 1.11 to 1.67), overall recurrence (relative risk 1.19, 95% credible interval 1.02 to 1.39) and local recurrence (relative risk 1.80, 95% credible interval 1.19 to 2.71). Percutaneous acid injection was also inferior to radiofrequency ablation for progression-free survival (hazard ratio 1.63, 95% credible interval 1.05 to 2.51). Threshold analysis showed that further evidence could plausibly change the result for some comparisons. Fourteen eligible non-randomised studies were identified (n &gt;= 2316); twelve had a high risk of bias so were not included in updated network meta-analyses. Additional non-randomised data, made available by a clinical advisor, were also included (n = 303). There remained a high level of uncertainty in treatment rankings after the network meta-analyses were updated. However, the updated analyses suggested that microwave ablation and resection are superior to percutaneous ethanol injection and percutaneous acid injection for some outcomes. Further research on stereotactic ablative radiotherapy was recommended at the workshop, although it is only appropriate for certain patient subgroups, limiting opportunities for adequately powered trials.
Limitations: Many studies were small and of poor quality. No comparative studies were found for some therapies.
Conclusions: The existing evidence base has limitations; the uptake of specific ablative therapies in the United Kingdom appears to be based more on technological advancements and ease of use than strong evidence of clinical effectiveness. However, there is evidence that percutaneous ethanol injection and percutaneous acid injection are inferior to radiofrequency ablation, microwave ablation and resection.
Study registration: PROSPERO CRD42020221357.
Funding: This award was funded by the National Institute for Health and Care Research (NIHR) Health Technology Assessment (HTA) programme (NIHR award ref: NIHR131224) and is published in full in Health Technology Assessment; Vol. 27, No. 29. See the NIHR Funding and Awards website for further award information.</t>
  </si>
  <si>
    <t>https://libkey.io/libraries/2590/10.3310/GK5221</t>
  </si>
  <si>
    <t>Controlled Clinical Trial
Meta-Analysis
Systematic Review</t>
  </si>
  <si>
    <t xml:space="preserve">2023
</t>
  </si>
  <si>
    <t>Wade R
South E
Anwer S
Sharif-Hurst S
Harden M
Fulbright H
Hodgson R
Dias S
Simmonds M
Rowe I
Thornton P
Eastwood A</t>
  </si>
  <si>
    <t>Addressing cancer anorexia-cachexia in older patients: Potential therapeutic strategies and molecular pathways. [Review]</t>
  </si>
  <si>
    <t>Clinical Nutrition. 43(2):552-566, 2024 Jan 12.</t>
  </si>
  <si>
    <t>Nair, Sherena. Leeds Teaching Hospitals NHS Trust, Leeds, UK.</t>
  </si>
  <si>
    <t>Cancer cachexia (CC) syndrome, a feature of cancer-associated muscle wasting, is particularly pronounced in older patients, and is characterised by decreased energy intake and upregulated skeletal muscle catabolic pathways. To address CC, appetite stimulants, anabolic drugs, cytokine mediators, essential amino acid supplementation, nutritional counselling, cognitive behavioural therapy, and enteral nutrition have been utilised. However, pharmacological treatments that have also shown promising results, such as megestrol acetate, anamorelin, thalidomide, and delta-9-tetrahydrocannabinol, have been associated with gastrointestinal and cardiovascular complications. Emerging evidence on the efficacy of probiotics in modulating gut microbiota also presents a promising adjunct to traditional therapies, potentially enhancing nutritional absorption and systemic inflammation control. Additionally, low-dose olanzapine has demonstrated improved appetite and weight management in older patients undergoing chemotherapy, offering a potential refinement to current therapeutic approaches. This review aims to elucidate the molecular mechanisms underpinning CC, with a particular focus on the role of anorexia in exacerbating muscle wasting, and to propose pharmacological and non-pharmacological strategies to mitigate this syndrome, particularly emphasising the needs of an older demographic. Future research targeting CC should focus on refining appetite-stimulating drugs with fewer side-effects, specifically catering to the needs of older patients, and investigating nutritional factors that can either enhance appetite or minimise suppression of appetite in individuals with CC, especially within this vulnerable group. Copyright &amp;#xa9; 2024 The Author(s). Published by Elsevier Ltd.. All rights reserved.</t>
  </si>
  <si>
    <t>https://libkey.io/libraries/2590/10.1016/j.clnu.2024.01.009</t>
  </si>
  <si>
    <t>Ispoglou T
McCullough D
Windle A
Nair S
Cox N
White H
Burke D
Kanatas A
Prokopidis K</t>
  </si>
  <si>
    <t>An Economic Evaluation of a Streamlined Day-Case Atrial Fibrillation Ablation Protocol and Conventional Cryoballoon Ablation versus Antiarrhythmic Drugs in a UK Paroxysmal Atrial Fibrillation Population.</t>
  </si>
  <si>
    <t>PharmacoEconomics Open. 2024 Jan 20</t>
  </si>
  <si>
    <t>Tayebjee, Muzahir. Leeds Teaching Hospitals NHS Trust, Leeds, UK.</t>
  </si>
  <si>
    <t>BACKGROUND AND AIMS: Symptom control for atrial fibrillation can be achieved by catheter ablation or drug therapy. We assessed the cost effectiveness of a novel streamlined atrial fibrillation cryoballoon ablation protocol (AVATAR) compared with optimised antiarrhythmic drug (AAD) therapy and a conventional catheter ablation protocol, from a UK National Health Service (NHS) perspective.
METHODS: Data from the AVATAR study were assessed to determine the cost effectiveness of the three protocols in a two-step process. In the first stage, statistical analysis of clinical efficacy outcomes was conducted considering either a three-way comparison (AVATAR vs. conventional ablation vs. optimised AAD therapies) or a two-way comparison (pooled ablation protocol data vs. optimised AAD therapies). In the second stage, models assessed the cost effectiveness of the protocols. Costs and some of the clinical inputs in the models were derived from within-trial cost analysis and published literature. The remaining inputs were derived from clinical experts.
RESULTS: No significant differences between the ablation protocols were found for any of the clinical outcomes used in the model. Results of a within-trial cost analysis show that AVATAR is cost-saving (1279 per patient) compared with the conventional ablation protocol. When compared with optimised AAD therapies, AVATAR (pooled conventional and AVATAR ablation protocols efficacy) was found to be more costly while offering improved clinical benefits. Over a lifetime time horizon, the incremental cost-effectiveness ratio of AVATAR was estimated as 21,046 per quality-adjusted life-year gained (95% credible interval 7086-71,718).
CONCLUSIONS: The AVATAR streamlined protocol is likely to be a cost-effective option versus both conventional ablation and optimised AAD therapy in the UK NHS healthcare setting. Copyright &amp;#xa9; 2024. The Author(s).</t>
  </si>
  <si>
    <t>https://libkey.io/libraries/2590/10.1007/s41669-023-00471-6</t>
  </si>
  <si>
    <t>Journal Article</t>
  </si>
  <si>
    <t>Moss JWE
Todd D
Grodzicki L
Palazzolo B
Mattock R
Mealing S
Souter M
Brown B
Bromilow T
Lewis D
McCready J
Tayebjee M
Shepherd E
Sasikaran T
Coyle C
Ismyrloglou E
Johnson NA
Kanagaratnam P</t>
  </si>
  <si>
    <t>An expanded workforce is needed to strengthen rehabilitation in health systems.</t>
  </si>
  <si>
    <t>BMJ. 384:q60, 2024 Jan 11.</t>
  </si>
  <si>
    <t>Sivan, Manoj. Leeds Teaching Hospitals NHS Trust and Leeds Community Healthcare NHS Trust, Leeds, UK.</t>
  </si>
  <si>
    <t>https://libkey.io/libraries/2590/10.1136/bmj.q60</t>
  </si>
  <si>
    <t>Editorial</t>
  </si>
  <si>
    <t>Sivan M
Negrini S</t>
  </si>
  <si>
    <t>Analysis of Anxiety, Depression and Fear of Progression at 12 Months Post-Cytoreductive Surgery in the SOCQER-2 (Surgery in Ovarian Cancer-Quality of Life Evaluation Research) Prospective, International, Multicentre Study.</t>
  </si>
  <si>
    <t>Cancers. 16(1) (no pagination), 2024. Article Number: 75. Date of Publication: January 2024.</t>
  </si>
  <si>
    <t xml:space="preserve">Broadhead) Leeds Teaching Hospitals NHS Trust, Leeds LS9 7TF, United Kingdom
</t>
  </si>
  <si>
    <t>Patients with ovarian cancer (OC) often experience anxiety, depression and fear of progression (FOP); however, it is unclear whether surgical complexity has a role to play. We investigated the prevalence of anxiety, depression and FOP at 12 months post-cytoreductive surgery and investigated associations with surgical complexity, patient (age, ethnicity, performance status, BMI) and tumour (stage, disease load) factors. One hundred and forty-one patients with FIGO Stage III-IV OC, who did not have disease progression at 12 months post-surgery, completed the Hospital Anxiety and Depression Scale and FOP short-form questionnaire. Patients underwent surgery with low (40.4%), intermediate (31.2%) and high (28.4%) surgical complexity scores. At 12 months post-surgery, 99 of 141 (70%) patients with advanced OC undergoing surgery experienced clinically significant anxiety, 21 of 141 (14.9%) patients experienced moderate to severe depression and 37 of 140 (26.4%) experienced dysfunctional FOP. No associations were identified between the three different surgical complexity groups with regards to anxiety, depression or FOP scores. Unsurprisingly, given the natural history of the disease, most patients with OC suffer from anxiety, depression and fear of progression after completion of first-line cancer treatment. Surgical complexity at the time of surgery is not associated with a deleterious impact on anxiety, depression or FOP for patients with OC. Patients with OC experience a profound mental health impact and should be offered mental health support throughout their cancer journey.&lt;br/&gt;Copyright &amp;#xa9; 2023 by the authors.</t>
  </si>
  <si>
    <t>https://libkey.io/libraries/2590/10.3390/cancers16010075</t>
  </si>
  <si>
    <t>Lakhiani A.
Cummins C.
Kumar S.
Long J.
Arora V.
Balega J.
Broadhead T.
Duncan T.
Edmondson R.
Fotopoulou C.
Glasspool R.
Kolomainen D.
Manchanda R.
McNally O.
Morrison J.
Mukhopadhyay A.
Naik R.
Wood N.
Sundar S.</t>
  </si>
  <si>
    <t>Association Between Proton Pump Inhibitor Use and Spontaneous Bacterial Peritonitis or Hepatic Encephalopathy in Cirrhotic Patients: A Systematic Review and Meta-analysis.</t>
  </si>
  <si>
    <t>Hepatitis Monthly. 23(1) (no pagination), 2023. Article Number: e132642. Date of Publication: Dec 2023.</t>
  </si>
  <si>
    <t xml:space="preserve">Parsian) Clinical Fellow Leeds Teaching Hospitals NHS TRUST, United Kingdom
</t>
  </si>
  <si>
    <t>Context: There is a link between proton pump inhibitors (PPIs) use and the occurrence of spontaneous bacterial peritonitis (SBP) in cirrhotic patients in some studies; however, in other studies, such a link does not exist. &lt;br/&gt;Objective(s): The aim of the current systematic review and meta-analysis was to evaluate the association between PPI and the occurrence of SBP or hepatic encephalopathy (HE) in cirrhotic patients. &lt;br/&gt;Data Sources: A systematic search of sources was conducted in order to evaluate for any relationship between PPI and the risk of SBP in patients with liver diseases. Medline, Scopus, Ovid, ProQuest, Google Scholar, and Web of Science were searched to find any evidence in this regard from 1980 to November of 2021. Study Selection: The articles were evaluated by two independent reviewers according to PRISMA (Preferred Reporting Items for Systematic Reviews and Meta-analyses). After deleting the duplicates, first, the titles of the studies were evaluated, and then the full texts were evaluated. Any disagreement between the two researchers was solved by discussion or a third reviewer. &lt;br/&gt;Data Extraction: Appropriate Critical Appraisal Checklists of Joanna Briggs Institute (JBI) were used for the quality assessment of eligible studies. Statistical analysis was performed by CMA software (version 2.0), and a P-value of less than 0.05 was considered a significant level. &lt;br/&gt;Result(s): In the systematic search of sources, 3705 articles were identified. Finally, 33 studies were included in this meta-analysis study. A total of 6370 PPI users and 8037 patients in the control group experienced at least one of the complications of liver cirrhosis, including SBP or HE. According to meta-analysis, the risk of SBP or HE in the intervention group was 1.95 times higher than in the control group (RR = 1.95; 95% confidence interval [CI]: 1.53-2.48, P &lt; 0.001). &lt;br/&gt;Conclusion(s): The use of PPIs is associated with a higher risk of SBP and HE in cirrhotic patients. However, the quality of included studies in the current systematic review and meta-analysis was moderate, and high-quality studies with a larger sample size are required.&lt;br/&gt;Copyright &amp;#xa9; 2023, Author(s).</t>
  </si>
  <si>
    <t>https://libkey.io/libraries/2590/10.5812/hepatmon-132642</t>
  </si>
  <si>
    <t>Review</t>
  </si>
  <si>
    <t>Balafar M.
Ghojazadeh M.
Shahsavarinia K.
Parsian Z.
Hamedani S.
Soleimanpour H.</t>
  </si>
  <si>
    <t>Best practice recommendations for medically assisted reproduction in patients with known cardiovascular disease or at high risk of cardiovascular disease. [Review]</t>
  </si>
  <si>
    <t>Human Fertility. 27(1):2278295, 2024 Dec.</t>
  </si>
  <si>
    <t>English, Kate. Department of Congenital Cardiology, Leeds Teaching Hospitals NHS Trust, Leeds, UK.</t>
  </si>
  <si>
    <t>Increasing numbers of people are seeking assisted conception. In people with known cardiac disease or risk factors for cardiac disease, assisted conception may carry increased risks during treatment and any subsequent pregnancy. These risks should be assessed, considered and minimized prior to treatment.</t>
  </si>
  <si>
    <t>https://libkey.io/libraries/2590/10.1080/14647273.2023.2278295</t>
  </si>
  <si>
    <t>English K
Frise C
Trinder J
Cauldwell M
Simpson M
Adamson D
Elton C
Burns G
Choudhary M
Nathanson M
Robert L
Moore J
O'Brien P
Pundir J</t>
  </si>
  <si>
    <t>Beta Blockade Prevents Cardiac Morphological and Molecular Remodelling in Experimental Uremia.</t>
  </si>
  <si>
    <t>International Journal of Molecular Sciences. 25(1), 2023 Dec 27.</t>
  </si>
  <si>
    <t>Mooney, Andrew. Department of Nephrology, Leeds Teaching Hospitals NHS Trust, Leeds LS9 7TF, UK</t>
  </si>
  <si>
    <t>Heart failure and chronic kidney disease (CKD) share several mediators of cardiac pathological remodelling. Akin to heart failure, this remodelling sets in motion a vicious cycle of progressive pathological hypertrophy and myocardial dysfunction in CKD. Several decades of heart failure research have shown that beta blockade is a powerful tool in preventing cardiac remodelling and breaking this vicious cycle. This phenomenon remains hitherto untested in CKD. Therefore, we set out to test the hypothesis that beta blockade prevents cardiac pathological remodelling in experimental uremia. Wistar rats had subtotal nephrectomy or sham surgery and were followed up for 10 weeks. The animals were randomly allocated to the beta blocker metoprolol (10 mg/kg/day) or vehicle. In vivo and in vitro cardiac assessments were performed. Cardiac tissue was extracted, and protein expression was quantified using immunoblotting. Histological analyses were performed to quantify myocardial fibrosis. Beta blockade attenuated cardiac pathological remodelling in nephrectomised animals. The echocardiographic left ventricular mass and the heart weight to tibial length ratio were significantly lower in nephrectomised animals treated with metoprolol. Furthermore, beta blockade attenuated myocardial fibrosis associated with subtotal nephrectomy. In addition, the Ca++- calmodulin-dependent kinase II (CAMKII) pathway was shown to be activated in uremia and attenuated by beta blockade, offering a potential mechanism of action. In conclusion, beta blockade attenuated hypertrophic signalling pathways and ameliorated cardiac pathological remodelling in experimental uremia. The study provides a strong scientific rationale for repurposing beta blockers, a tried and tested treatment in heart failure, for the benefit of patients with CKD.</t>
  </si>
  <si>
    <t>https://libkey.io/libraries/2590/10.3390/ijms25010373</t>
  </si>
  <si>
    <t>Chinnappa S
Maqbool A
Viswambharan H
Mooney A
Denby L
Drinkhill M</t>
  </si>
  <si>
    <t>Bow Hunter's syndrome.</t>
  </si>
  <si>
    <t>Practical Neurology. 2023 Dec 30</t>
  </si>
  <si>
    <t>Sureshkumar, Soorya Mukkadayil. Department of Neurology, Leeds General Infirmary Leeds Centre for Neurosciences, Leeds, West Yorkshire, UK soorya.sureshkumar@nhs.net.|Qazi, Hassan. Department of Neurology, Leeds General Infirmary Leeds Centre for Neurosciences, Leeds, West Yorkshire, UK.|Goddard, Tony. Department of Interventional Neuroradiology, Leeds General Infirmary, Leeds, West Yorkshire, UK.|Hassan, Ahamad. Department of Neurology, Leeds General Infirmary Leeds Centre for Neurosciences, Leeds, West Yorkshire, UK.</t>
  </si>
  <si>
    <t>https://libkey.io/libraries/2590/10.1136/pn-2023-003995</t>
  </si>
  <si>
    <t>Sureshkumar SM
Qazi H
Goddard T
Hassan A</t>
  </si>
  <si>
    <t>Branching patterns and variations of the bronchus and blood vessels in the superior segment of the right lower lobe: a three-dimensional computed tomographic bronchography and angiography study.</t>
  </si>
  <si>
    <t>Journal of Thoracic Disease. 15(12) (pp 6879-6888), 2023. Date of Publication: December 2023.</t>
  </si>
  <si>
    <t xml:space="preserve">Brunelli) Department of Thoracic Surgery, St. James's University Hospital, Leeds Teaching Hospitals NHS Trust, Leeds, United Kingdom
</t>
  </si>
  <si>
    <t>Background: Superior segmentectomy is classified as simple due to the single intersegmental plane between the superior and basal segments. However, oncological outcomes in patients undergoing superior segmentectomy tend to be worse compared to those receiving other segmentectomy. The aim of this study is to determine the branching patterns and variations of the bronchus and blood vessels of the superior segment of the right lower lobe (RS&lt;sup&gt;6&lt;/sup&gt;). &lt;br/&gt;Method(s): Three-dimensional computed tomographic bronchography and angiography (3D-CTBA) was reconstructed in 316 patients who underwent enhanced chest computed tomography (CT) and subsequent surgery in our center from November 2018 to March 2021. &lt;br/&gt;Result(s): The bronchus in RS&lt;sup&gt;6&lt;/sup&gt; consisted of a single stem in 96.5% cases (305/316), and 2 separate stems in the remaining 3.5% cases (11/316). The artery in RS&lt;sup&gt;6&lt;/sup&gt; consisted of a single stem in 59.5% cases (188/316), 2 separate stems in 37.0% cases (117/316), and 3 separate stems in the remaining 3.5% cases (11/316). The vein in RS&lt;sup&gt;6&lt;/sup&gt; consisted of a single stem in 94.3% cases (298/316) and 2 separate stems in the remaining 5.7% cases (18/316). B&lt;sup&gt;6&lt;/sup&gt; variation was noted in 1.6% cases (5/316). A&lt;sup&gt;6&lt;/sup&gt; variation was noted in 18.0% cases (57/316), including the following: (I) coexistence of A&lt;sup&gt;6&lt;/sup&gt; and A&lt;sup&gt;2&lt;/sup&gt; (n=25); (II) A&lt;sup&gt;6&lt;/sup&gt;b originating from A&lt;sup&gt;9+10&lt;/sup&gt;/A&lt;sup&gt;10&lt;/sup&gt; alone (n=20); (III) A&lt;sup&gt;6&lt;/sup&gt;c originating from A&lt;sup&gt;9+10&lt;/sup&gt; (n=10); and (IV) co-draining of A&lt;sup&gt;6&lt;/sup&gt; and A&lt;sup&gt;7&lt;/sup&gt; (n=2). V&lt;sup&gt;6&lt;/sup&gt; variation was noted in 11.7% cases (37/316), including the following: (I) co-draining of V&lt;sup&gt;6&lt;/sup&gt; and V&lt;sup&gt;2&lt;/sup&gt; (n=20); (II) co-draining of V&lt;sup&gt;6&lt;/sup&gt; and V&lt;sup&gt;4&lt;/sup&gt; (n=5); (III) V&lt;sup&gt;6&lt;/sup&gt; and V&lt;sup&gt;8+9&lt;/sup&gt; co-draining (n=3); (IV) V&lt;sup&gt;6&lt;/sup&gt; draining into the superior pulmonary vein (n=4); and (V) direct V&lt;sup&gt;6&lt;/sup&gt; draining into the left atrium (n=5). &lt;br/&gt;Conclusion(s): Variation of A&lt;sup&gt;6&lt;/sup&gt; and V&lt;sup&gt;6&lt;/sup&gt; in RS&lt;sup&gt;6&lt;/sup&gt; is much more common than previously reported. 3D-CTBA reconstruction is useful for pre-surgery planning.&lt;br/&gt;Copyright &amp;#xa9; Journal of Thoracic Disease. All rights reserved.</t>
  </si>
  <si>
    <t>https://libkey.io/libraries/2590/10.21037/jtd-23-1607</t>
  </si>
  <si>
    <t>Zhu S.
Xu W.
Li Z.
Wu W.
Brunelli A.
Matsuura Y.
Maurizi G.
Tosi D.
Bouabdallah I.
Gossot D.
Chen L.</t>
  </si>
  <si>
    <t>Case report: Successful treatment of a patient undergoing haemodialysis with multifocal hepatocellular carcinoma using atezolizumab and bevacizumab.</t>
  </si>
  <si>
    <t>Frontiers in Oncology. 13(no pagination), 2023. Article Number: 1279501. Date of Publication: 2023.</t>
  </si>
  <si>
    <t>Abraham, Samson) Leeds Cancer Centre, Leeds Teaching Hospitals National Health Service (NHS) Trust, Leeds, United Kingdom</t>
  </si>
  <si>
    <t>In the last five years, the advent of combination immune checkpoint inhibitor atezolizumab and anti-angiogenic agent bevacizumab has transformed treatment of unresectable hepatocellular carcinoma. As patient outcomes improve, healthcare professionals will more frequently encounter patients with concomitant hepatocellular cancer and end stage kidney disease on haemodialysis. We present the first case in the literature of a 58-year-old male with multifocal hepatocellular carcinoma undertaking regular haemodialysis who was successfully treated with atezolizumab and bevacizumab with a partial response and stable disease for two years, who suffered grade 1 fatigue, grade 2 hypertension and eventually grade 3 wound infection leading to cessation of bevacizumab. After disease progression on atezolizumab monotherapy, all chemotherapy was stopped. We embed this case in a review of the current literature of atezolizumab and bevacizumab use in patients undertaking haemodialysis and conclude that both targeted therapies may be safely used in these patients. We recommend joint close management of these patients between oncology and nephrology teams, with initial cardiovascular risk stratification before commencing atezolizumab and bevacizumab therapy. During therapy, there should be regular monitoring of blood pressure, or proteinuria if the patient is oliguric under guidance of the dialysis team if preservation of residual renal function is required.&lt;br/&gt;Copyright &amp;#xa9; 2024 Abraham and Samson.</t>
  </si>
  <si>
    <t>https://libkey.io/libraries/2590/10.3389/fonc.2023.1279501</t>
  </si>
  <si>
    <t>Abraham S.
Samson A.</t>
  </si>
  <si>
    <t>Cemented femoral stem design and postoperative periprosthetic fracture risk following total hip arthroplasty.</t>
  </si>
  <si>
    <t>Bone &amp; Joint Journal. 106-B(1):11-15, 2024 Jan 01.</t>
  </si>
  <si>
    <t>Jain, Sameer. Chapel Allerton Hospital, Leeds Teaching Hospitals NHS Trust, Leeds, UK.|Pandit, Hemant. Chapel Allerton Hospital, Leeds Teaching Hospitals NHS Trust, Leeds, UK.|</t>
  </si>
  <si>
    <t>Polished taper-slip (PTS) cemented stems have an excellent clinical track record and are the most common stem type used in primary total hip arthroplasty (THA) in the UK. Due to low rates of aseptic loosening, they have largely replaced more traditional composite beam (CB) cemented stems. However, there is now emerging evidence from multiple joint registries that PTS stems are associated with higher rates of postoperative periprosthetic femoral fracture (PFF) compared to their CB stem counterparts. The risk of both intraoperative and postoperative PFF remains greater with uncemented stems compared to either of these cemented stem subtypes. PFF continues to be a devastating complication following primary THA and is associated with high complication and mortality rates. Recent efforts have focused on identifying implant-related risk factors for PFF in order to guide preventative strategies, and therefore the purpose of this article is to present the current evidence on the effect of cemented femoral stem design on the risk of PFF. Copyright &amp;#xa9; 2024 The British Editorial Society of Bone &amp; Joint Surgery.</t>
  </si>
  <si>
    <t>https://libkey.io/libraries/2590/10.1302/0301-620X.106B1.BJJ-2023-0587.R1</t>
  </si>
  <si>
    <t xml:space="preserve">2024 </t>
  </si>
  <si>
    <t>Jain S
Lamb JN
Pandit H</t>
  </si>
  <si>
    <t>Changing perspectives in the treatment of colorectal liver metastases.</t>
  </si>
  <si>
    <t>British Journal of Surgery. 111(1), 2024 Jan 03.</t>
  </si>
  <si>
    <t>Lodge, J Peter A. HPB and Transplant Unit, St James's University Hospital, Leeds Teaching Hospitals NHS Trust, Leeds, UK.</t>
  </si>
  <si>
    <t>https://libkey.io/libraries/2590/10.1093/bjs/znad431</t>
  </si>
  <si>
    <t>Kron P
Lodge JPA</t>
  </si>
  <si>
    <t>Clinical epidemiology of COVID-19 in people of black ethnicity living with HIV in the UK.</t>
  </si>
  <si>
    <t>HIV Medicine. 2024 Jan 11</t>
  </si>
  <si>
    <t>Schoeman, Sarah. Leeds Teaching Hospitals NHS Trust, Leeds, UK.</t>
  </si>
  <si>
    <t>OBJECTIVES: To describe the clinical epidemiology of COVID-19 in people of black ethnicity living with HIV in the UK.
METHODS: We investigated the incidence and factors associated with COVID-19 in a previously established and well-characterized cohort of black people with HIV. Primary outcomes were COVID-19 acquisition and severe COVID-19 disease (requiring hospitalization and/or resulting in death). Cumulative incidence was analysed using Nelson-Aalen methods, and associations between demographic, pre-pandemic immune-virological parameters, comorbidity status and (severe) COVID-19 were identified using Cox regression analysis.
RESULTS: COVID-19 status was available for 1847 (74%) of 2495 COVID-AFRICA participants (median age 49.6 years; 56% female; median CD4 cell count = 555 cells/muL; 93% HIV RNA &lt;200 copies/mL), 573 (31%) of whom reported at least one episode of COVID-19. The cumulative incidence rates of COVID-19 and severe COVID-19 were 31.0% and 3.4%, respectively. Region of ancestry (East/Southern/Central vs. West Africa), nadir CD4 count and kidney disease were associated with COVID-19 acquisition. Diabetes mellitus [adjusted hazard ratio (aHR) = 2.39, 95% confidence interval (CI): 1.26-4.53] and kidney disease (aHR = 2.53, 95% CI: 1.26-4.53) were associated with an increased risk, and recent CD4 count &gt;500 cells/muL (aHR = 0.49, 95% CI: 0.25-0.93) with a lower risk of severe COVID-19.
CONCLUSIONS: Region of ancestry was associated with COVID-19 acquisition, and immune and comorbidity statuses were associated with COVID-19 disease severity in people of black ethnicity living with HIV in the UK. Copyright &amp;#xa9; 2024 The Authors. HIV Medicine published by John Wiley &amp; Sons Ltd on behalf of British HIV Association.</t>
  </si>
  <si>
    <t>https://libkey.io/libraries/2590/10.1111/hiv.13611</t>
  </si>
  <si>
    <t>Ottaway Z
Campbell L
Cechin LR
Patel N
Fox J
Burns F
Hamzah L
Kegg S
Rosenvinge M
Schoeman S
Price D
Jones R
Clarke A
Mann I
Ustianowski A
Onyango D
Tariq S
Miller RF
Post FA</t>
  </si>
  <si>
    <t>Clinical trajectories of hand function impairment in systemic sclerosis: an unmet clinical need across disease subsets.</t>
  </si>
  <si>
    <t>RMD Open. 10(1), 2024 Jan 12.</t>
  </si>
  <si>
    <t>De Lorenzis, Enrico. Leeds Institute of Rheumatic and Musculoskeletal Medicine, University of Leeds, Leeds, UK.|Kakkar, Vishal. NIHR Leeds Biomedical Research Centre, Leeds Teaching Hospitals NHS Trust, Leeds, UK.|Di Donato, Stefano. Leeds Institute of Rheumatic and Musculoskeletal Medicine, University of Leeds, Leeds, UK.|Wilson, Michelle. Leeds Institute of Rheumatic and Musculoskeletal Medicine, University of Leeds, Leeds, UK.|Saleem, Benazir. Leeds Institute of Rheumatic and Musculoskeletal Medicine, University of Leeds, Leeds, UK.|Green, Lorraine. Leeds Institute of Rheumatic and Musculoskeletal Medicine, University of Leeds, Leeds, UK.|Green, Lorraine. NIHR Leeds Biomedical Research Centre, Leeds Teaching Hospitals NHS Trust, Leeds, UK.|Alcacer-Pitarch, Begonya. Leeds Institute of Rheumatic and Musculoskeletal Medicine, University of Leeds, Leeds, UK.|Alcacer-Pitarch, Begonya. NIHR Leeds Biomedical Research Centre, Leeds Teaching Hospitals NHS Trust, Leeds, UK.|Del Galdo, Francesco. Leeds Institute of Rheumatic and Musculoskeletal Medicine, University of Leeds, Leeds, UK f.delgaldo@leeds.ac.uk.|Del Galdo, Francesco. NIHR Leeds Biomedical Research Centre, Leeds Teaching Hospitals NHS Trust, Leeds, UK.</t>
  </si>
  <si>
    <t>BACKGROUND: Hand involvement is an early manifestation of systemic sclerosis (SSc), culprit of diagnosis and classification, and recognised major driver of disability. Impairment of hand function burdens both limited and diffuse cutaneous subsets and therefore could be targeted as 'basket' endpoint in SSc. Nevertheless, its natural history in current standard of care is not well characterised, limiting the design of targeted trials. The aim of this study is to describe prevalence, natural history and clinical factors associated with hand function deterioration in a longitudinal, multicentre, observational SSc cohort.
METHODS: Hand function was captured through the validated Cochin Hand Function Scale in patients consecutively enrolled in a multicentre observational study and observed over 24 months. Minimal clinically important differences and patient acceptable symptom state were analysed as previously described.
RESULTS: Three hundred and ninety-six consecutive patients were enrolled from 10 centres; 201 with complete follow-up data were included in the analysis. Median (IQR) disease duration was 5 (2-11) years. One hundred and five (52.2%) patients reported clinically significant worsening. Accordingly, the proportion of patients reporting unacceptable hand function increased over 2 years from 27.8% to 35.8% (p&lt;0.001). Least absolute shrinkage and selection operator analysis identified male gender, disease subset, Raynaud's Condition Score, tenosynovitis and pain, as some of the key factors associated with worsening hand involvement.
CONCLUSIONS: Hand function deteriorates over time in more than 50% of SSc patients despite available therapies. The analysis of factors associated with hand function worsening supports the involvement of both inflammation, vascular and fibrotic processes in hand involvement, making it a hallmark clinical manifestation of SSc. Our data are poised to inform the design of intervention studies to target this major driver of disability in SSc. Copyright &amp;#xa9; Author(s) (or their employer(s)) 2024. Re-use permitted under CC BY. Published by BMJ.</t>
  </si>
  <si>
    <t>https://libkey.io/libraries/2590/10.1136/rmdopen-2023-003216</t>
  </si>
  <si>
    <t>Observational Study
Journal Article</t>
  </si>
  <si>
    <t>De Lorenzis E
Kakkar V
Di Donato S
Wilson M
Barnes T
Denton C
Derrett-Smith E
Douglas K
Helliwell P
Herrick AL
Saleem B
Nisar M
Morley C
Green L
Alcacer-Pitarch B
Del Galdo F</t>
  </si>
  <si>
    <t>Clostridioides difficile Biofilm.</t>
  </si>
  <si>
    <t>Advances in Experimental Medicine &amp; Biology. 1435:249-272, 2024.</t>
  </si>
  <si>
    <t>Chilton, Caroline. Healthcare Associated Infection Research Group, Section of Molecular Gastroenterology, Leeds Institute for Medical Research at St James, University of Leeds, Leeds, UK.</t>
  </si>
  <si>
    <t>Clostridioides difficile infection (CDI), previously Clostridium difficile infection, is a symptomatic infection of the large intestine caused by the spore-forming anaerobic, gram-positive bacterium Clostridioides difficile. CDI is an important healthcare-associated disease worldwide, characterized by high levels of recurrence, morbidity, and mortality. CDI is observed at a higher rate in immunocompromised patients after antimicrobial therapy, with antibiotics disrupting the commensal microbiota and promoting C. difficile colonization of the gastrointestinal tract.A rise in clinical isolates resistant to multiple antibiotics and the reduced susceptibility to the most commonly used antibiotic molecules have made the treatment of CDI more complicated, allowing the persistence of C. difficile in the intestinal environment.Gut colonization and biofilm formation have been suggested to contribute to the pathogenesis and persistence of C. difficile. In fact, biofilm growth is considered as a serious threat because of the related antimicrobial tolerance that makes antibiotic therapy often ineffective. This is the reason why the involvement of C. difficile biofilm in the pathogenesis and recurrence of CDI is attracting more and more interest, and the mechanisms underlying biofilm formation of C. difficile as well as the role of biofilm in CDI are increasingly being studied by researchers in the field.Findings on C. difficile biofilm, possible implications in CDI pathogenesis and treatment, efficacy of currently available antibiotics in treating biofilm-forming C. difficile strains, and some antimicrobial alternatives under investigation will be discussed here. Copyright &amp;#xa9; 2024. The Author(s), under exclusive license to Springer Nature Switzerland AG.</t>
  </si>
  <si>
    <t>https://libkey.io/libraries/2590/10.1007/978-3-031-42108-2_12</t>
  </si>
  <si>
    <t>Vuotto C
Donelli G
Buckley A
Chilton C</t>
  </si>
  <si>
    <t>CompARE: study protocol for a phase III randomised controlled platform trial comparing alternative regimens for escalating treatment of intermediate and high-risk oropharyngeal cancer.</t>
  </si>
  <si>
    <t>Trials [Electronic Resource]. 25(1):50, 2024 Jan 15.</t>
  </si>
  <si>
    <t>Sen, Mehmet. St James's University Hospital, Leeds, UK.</t>
  </si>
  <si>
    <t>BACKGROUND: Patients with intermediate and high-risk oropharyngeal cancer (OPC) have poorer response to standard treatment and poorer overall survival compared to low-risk OPC. CompARE is designed to test alternative approaches to intensified treatment for these patients to improve survival.
METHODS: CompARE is a pragmatic phase III, open-label, multicenter randomised controlled trial with an adaptive multi-arm, multi-stage design and an integrated QuinteT Recruitment Intervention. Eligible OPC patients include those with human papillomavirus (HPV) negative, T1-T4, N1-N3 or T3-4, N0, or HPV positive N3, T4, or current smokers (or &gt;= 10 pack years previous smoking history) with T1-T4, N2b-N3. CompARE was originally designed with four arms (one control [arm 1] and three experimental: arm 2-induction chemotherapy followed by arm 1; arm 3-dose-escalated radiotherapy plus concomitant cisplatin; and arm 4-resection of primary followed by arm 1). The three original experimental arms have been closed to recruitment and a further experimental arm opened (arm 5-induction durvalumab followed by arm 1 and then adjuvant durvalumab). Currently recruiting are arm 1 (control): standard treatment of 3-weekly cisplatin 100 mg/m2 or weekly 40 mg/m2 with intensity-modulated radiotherapy using 70 Gy in 35 fractions +/- neck dissection determined by clinical and radiological assessment 3 months post-treatment, and arm 5 (intervention): one cycle of induction durvalumab 1500 mg followed by standard treatment then durvalumab 1500 mg every 4 weeks for a total of 6 months. The definitive and interim primary outcome measures are overall survival time and event-free survival (EFS) time, respectively. Secondary outcome measures include quality of life, toxicity, swallowing outcomes, feeding tube incidence, surgical complication rates, and cost-effectiveness. The design anticipates that after approximately 7 years, 84 required events will have occurred to enable analysis of the definitive primary outcome measure for this comparison. Planned interim futility analyses using EFS will also be performed.
DISCUSSION: CompARE is designed to be efficient and cost-effective in response to new data, emerging new treatments or difficulties, with the aim of bringing new treatment options for these patients.
TRIAL REGISTRATION: ISRCTN ISRCTN41478539 . Registered on 29 April 2015. Copyright &amp;#xa9; 2024. The Author(s).</t>
  </si>
  <si>
    <t>https://libkey.io/libraries/2590/10.1186/s13063-023-07881-1</t>
  </si>
  <si>
    <t>Mehanna H
Gaunt P
Kong A
Hartley A
Sanghera P
Forster M
Sen M
Paleri V
Fong C
Geropantas D
Srinivasan D
Garikipati S
Moleron R
Casswell G
Aynsley E
Ward A
O'Toole L
Mirza A
Firth C
Humphreys I
Fulton-Lieuw T
Roques T
Nankivell P</t>
  </si>
  <si>
    <t>Cost-Effectiveness Analysis of Digital Breast Tomosynthesis Added to Synthetic Mammography in Breast Cancer Screening in Brazil.</t>
  </si>
  <si>
    <t>PharmacoEconomics Open. 2024 Jan 18</t>
  </si>
  <si>
    <t>Sharma, Nisha. Breast Screening Unit, Seacroft Hospital, Leeds Teaching Hospital NHS Trust, York Road, Leeds, West Yorkshire, LS146UH, UK.</t>
  </si>
  <si>
    <t>BACKGROUND: Literature meta-analysis results show that digital breast tomosynthesis (DBT) combined with synthesized two-dimensional (s2D) mammograms can reduce recalls and improve breast cancer detection. Uncertainty regarding the screening of patients with breast cancer presents a health economic challenge, both in terms of healthcare resource use and quality of life impact on patients.
OBJECTIVE: This study aims to estimate the cost effectiveness of DBT + s2D versus digital mammography (DM) used in a biennial breast cancer screening setting of women aged 40-69 years with scattered areas of fibroglandular breast density and heterogeneous dense breasts in the Brazilian supplementary health system.
METHODS: A cost-effectiveness analysis was performed on the basis of clinical data obtained from a systematic review with meta-analysis performed to evaluate the analytical validity and clinical utility of DBT + s2D compared with DM. The search was conducted in the PubMed, Cochrane Library and Embase databases, with the main descriptors of the technology, a comparator, and the clinical condition in question, on 9 June 2022. The hybrid economic model (decision tree plus Markov model) simulated costs and outcomes over a lifetime for women aged 40-69 years with scattered areas of fibroglandular breast density and heterogeneous dense breasts. We analyzed incremental cost-effectiveness ratio (ICER) to measure the incremental cost difference per quality-adjusted life year (QALY) of adding DBT + s2D to breast cancer screening.
RESULTS: DBT + s2D incurred a cost saving of  954.02 per patient, in the time horizon of 30 years, compared with DM, and gained 5.1989 QALYs, which would be considered a dominant intervention. These results were confirmed in sensitivity analyses.
CONCLUSION: Switching from DM to biennial DBT + s2D was cost effective. Furthermore, reductions in false-positive recall rates should also be considered in decision making. Copyright &amp;#xa9; 2024. The Author(s).</t>
  </si>
  <si>
    <t>https://libkey.io/libraries/2590/10.1007/s41669-023-00470-7</t>
  </si>
  <si>
    <t>Couto HL
Gargano LP
de Oliveira VM
Coelho BA
Pessoa EC
Hassan AT
Silva AL
Urban LABD
Fernandes LC
Sharma N
Mann R
McIntosh SA
Zanghelini F</t>
  </si>
  <si>
    <t>Cost-Effectiveness of eRAPID eHealth Intervention for Symptom Management During Chemotherapy.</t>
  </si>
  <si>
    <t>JCO Oncology Practice. :OP2300498, 2024 Jan 24</t>
  </si>
  <si>
    <t>Carter, Robert. Leeds Institute of Medical Research at St James's, University of Leeds, St James's University Hospital, Leeds, United Kingdom.|Gibson, Andrea. Leeds Institute of Medical Research at St James's, University of Leeds, St James's University Hospital, Leeds, United Kingdom.|Holmes, Marie. Leeds Institute of Medical Research at St James's, University of Leeds, St James's University Hospital, Leeds, United Kingdom.|Rogers, Zoe. Leeds Institute of Medical Research at St James's, University of Leeds, St James's University Hospital, Leeds, United Kingdom.|Dickinson, Sarah. Leeds Institute of Medical Research at St James's, University of Leeds, St James's University Hospital, Leeds, United Kingdom.|</t>
  </si>
  <si>
    <t>PURPOSE: A randomized controlled trial of online symptom monitoring during chemotherapy with electronic patient self-Reporting of Adverse-events: Patient Information and aDvice (eRAPID) system found improved symptom control and patient self-efficacy, without increasing hospital admissions and visits. The aim of this study was to evaluate the cost-effectiveness of the eRAPID eHealth intervention compared with usual care for patients receiving systemic treatment for colorectal, breast, or gynecologic cancers in the United Kingdom.
METHODS: An embedded economic evaluation was conducted alongside the trial evaluating the effectiveness of eRAPID from health care provider and societal perspectives. Costs and quality-adjusted life-years (QALYs) of patients were compared over 18 weeks of the trial. Incremental cost-effectiveness ratios (ICERs) were estimated and compared with the National Institute for Health and Care Excellence cost-effectiveness threshold. Uncertainty around the ICER was explored using nonparametric bootstrapping and sensitivity analyses. Follow-up data were collected 12-months after random assignment for a subset of the study sample to conduct exploratory analysis of potential longer-term effects.
RESULTS: Patients in the eRAPID group had the highest QALY gain and lowest costs over 18 weeks. Although differences were small and not statistically significant, eRAPID had a 55%-58% probability of being more cost-effective than usual care. Patient out-of-pocket costs were lower in the eRAPID group, indicating eRAPID may help patients access support needed within the National Health Service. Exploratory 12-months analysis showed small differences in costs and QALYs, with higher QALY gains in the eRAPID group but also higher costs. Exploratory subgroup analysis by disease status indicated that the eRAPID intervention was cost-effective for patients with early-stage cancers but not for patients with metastatic disease.
CONCLUSION: Despite small differences in QALYs and costs, the analyses show potential cost-effectiveness of online symptom monitoring, when added to usual care, particularly during adjuvant systemic treatment for early-stage cancers.</t>
  </si>
  <si>
    <t>https://libkey.io/libraries/2590/10.1200/OP.23.00498</t>
  </si>
  <si>
    <t>Research Sister| Health Informatics| Research Assistant| Project Manager</t>
  </si>
  <si>
    <t>Dawkins B
Absolom K
Hewison J
Warrington L
Hudson E
Holch P
Carter R
Gibson A
Holmes M
Rogers Z
Dickinson S
Morris C
Woroncow B
Brown J
Hulme C
Velikova G</t>
  </si>
  <si>
    <t>Cyclosporine vs. tacrolimus after liver transplantation for primary sclerosing cholangitis - a propensity score-matched intention-to-treat analysis.</t>
  </si>
  <si>
    <t>Journal of Hepatology. 80(1):99-108, 2024 Jan.</t>
  </si>
  <si>
    <t>Lodge, Peter. St James &amp; Seacroft University Hospital, Leeds, UK.</t>
  </si>
  <si>
    <t>BACKGROUND &amp; AIMS: There is controversy regarding the optimal calcineurin inhibitor type after liver transplant(ation) (LT) for primary sclerosing cholangitis (PSC). We compared tacrolimus with cyclosporine in a propensity score-matched intention-to-treat analysis based on registries representing nearly all LTs in Europe and the US.
METHODS: From the European Liver Transplant Registry (ELTR) and Scientific Registry of Transplant Recipients (SRTR), we included adult patients with PSC undergoing a primary LT between 2000-2020. Patients initially treated with cyclosporine were propensity score-matched 1:3 with those initially treated with tacrolimus. The primary outcomes were patient and graft survival rates.
RESULTS: The propensity score-matched sample comprised 399 cyclosporine-treated and 1,197 tacrolimus-treated patients with PSC. During a median follow-up of 7.4 years (IQR 2.3-12.8, 12,579.2 person-years), there were 480 deaths and 231 re-LTs. The initial tacrolimus treatment was superior to cyclosporine in terms of patient and graft survival, with 10-year patient survival estimates of 72.8% for tacrolimus and 65.2% for cyclosporine (p &lt;0.001) and 10-year graft survival estimates of 62.4% and 53.8% (p &lt;0.001), respectively. These findings were consistent in the subgroups according to age, sex, registry (ELTR vs. SRTR), time period of LT, MELD score, and diabetes status. The acute rejection rates were similar between groups. In the multivariable Cox regression analysis, tacrolimus (hazard ratio 0.72, p &lt;0.001) and mycophenolate use (hazard ratio 0.82, p = 0.03) were associated with a reduced risk of graft loss or death, whereas steroid use was not significant.
CONCLUSIONS: Tacrolimus is associated with better patient and graft survival rates than cyclosporine and should be the standard calcineurin inhibitor used after LT for patients with PSC.
IMPACT AND IMPLICATIONS: The optimal calcineurin inhibitor to use after liver transplantation in patients with primary sclerosing cholangitis has yet to be firmly established. Since randomized trials with long follow-up are unlikely to be performed, multicontinental long-term registry data are essential in informing clinical practices. Our study supports the practice of using tacrolimus instead of cyclosporine in the initial immunosuppressive regimen after liver transplantation for patients with primary sclerosing cholangitis. The retrospective registry-based design is a limitation. Copyright &amp;#xa9; 2023 The Author(s). Published by Elsevier B.V. All rights reserved.</t>
  </si>
  <si>
    <t>https://libkey.io/libraries/2590/10.1016/j.jhep.2023.08.031</t>
  </si>
  <si>
    <t>Aberg F
Sallinen V
Tuominen S
Adam R
Karam V
Mirza D
Heneghan MA
Line PD
Bennet W
Ericzon BG
Grat M
Lodge P
Rasmussen A
Schmelzle M
Thorburn D
Fondevila C
Helantera I
Nordin A</t>
  </si>
  <si>
    <t>Decision aids to assist patients and professionals in choosing the right treatment for kidney failure.</t>
  </si>
  <si>
    <t>Clinical Kidney Journal. 16(1 S) (pp I20-I38), 2023. Date of Publication: 01 Sep 2023.</t>
  </si>
  <si>
    <t xml:space="preserve">(Winterbottom, Mooney) Renal Unit, St James's University Hospital, Leeds Teaching Hospital Trust, Leeds, United Kingdom
</t>
  </si>
  <si>
    <t>Background. Kidney services vary in the way they involve people with kidney failure (PwKF) in treatment decisions as management needs change. We discuss how decision-science applications support proactively PwKF to make informed decisions between treatment options with kidney professionals. Methods. A conceptual review of findings about decision making and use of decision aids in kidney services, synthesized with reference to: the Making Informed Decisions-Individually and Together (MIND-IT) multiple stakeholder decision makers framework; and the Medical Research Council-Complex Intervention Development and Evaluation research framework. Results. This schema represents the different types of decision aids that support PwKF and professional reasoning as they manage kidney disease individually and together; adjustments at micro, meso and macro levels supports integration in practice. Conclusion. Innovating services to meet clinical guidelines on enhancing shared decision making processes means enabling all stakeholders to use decision aids to meet their goals within kidney pathways at individual, service and organizational levels.&lt;br/&gt;Copyright &amp;#xa9; The Author(s) 2023. Published by Oxford University Press on behalf of the ERA.</t>
  </si>
  <si>
    <t>https://libkey.io/libraries/2590/10.1093/ckj/sfad172</t>
  </si>
  <si>
    <t>Bekker H.L.
Winterbottom A.E.
Gavaruzzi T.
Finderup J.
Mooney A.</t>
  </si>
  <si>
    <t>Determining the impact of an artificial intelligence tool on the management of pulmonary nodules detected incidentally on CT (DOLCE) study protocol: a prospective, non-interventional multicentre UK study.</t>
  </si>
  <si>
    <t>BMJ Open. 14(1):e077747, 2024 Jan 04.</t>
  </si>
  <si>
    <t>Callister, Matthew. Leeds Teaching Hospitals NHS Trust, Leeds, UK.|Kennedy, Martyn. Leeds Teaching Hospitals NHS Trust, Leeds, UK.|Scarsbrook, Andrew. Leeds Teaching Hospitals NHS Trust, Leeds, UK.</t>
  </si>
  <si>
    <t>INTRODUCTION: In a small percentage of patients, pulmonary nodules found on CT scans are early lung cancers. Lung cancer detected at an early stage has a much better prognosis. The British Thoracic Society guideline on managing pulmonary nodules recommends using multivariable malignancy risk prediction models to assist in management. While these guidelines seem to be effective in clinical practice, recent data suggest that artificial intelligence (AI)-based malignant-nodule prediction solutions might outperform existing models.
METHODS AND ANALYSIS: This study is a prospective, observational multicentre study to assess the clinical utility of an AI-assisted CT-based lung cancer prediction tool (LCP) for managing incidental solid and part solid pulmonary nodule patients vs standard care. Two thousand patients will be recruited from 12 different UK hospitals. The primary outcome is the difference between standard care and LCP-guided care in terms of the rate of benign nodules and patients with cancer discharged straight after the assessment of the baseline CT scan. Secondary outcomes investigate adherence to clinical guidelines, other measures of changes to clinical management, patient outcomes and cost-effectiveness.
ETHICS AND DISSEMINATION: This study has been reviewed and given a favourable opinion by the South Central-Oxford C Research Ethics Committee in UK (REC reference number: 22/SC/0142). Study results will be available publicly following peer-reviewed publication in open-access journals. A patient and public involvement group workshop is planned before the study results are available to discuss best methods to disseminate the results. Study results will also be fed back to participating organisations to inform training and procurement activities.
TRIAL REGISTRATION NUMBER: NCT05389774. Copyright &amp;#xa9; Author(s) (or their employer(s)) 2024. Re-use permitted under CC BY-NC. No commercial re-use. See rights and permissions. Published by BMJ.</t>
  </si>
  <si>
    <t>https://libkey.io/libraries/2590/10.1136/bmjopen-2023-077747</t>
  </si>
  <si>
    <t>O'Dowd E
Berovic M
Callister M
Chalitsios CV
Chopra D
Das I
Draper A
Garner JL
Gleeson F
Janes S
Kennedy M
Lee R
Mauri F
McKeever TM
McNulty W
Murray J
Nair A
Park J
Rawlinson J
Sagoo GS
Scarsbrook A
Shah P
Sudhir R
Talwar A
Thakrar R
Watkins J
Baldwin DR</t>
  </si>
  <si>
    <t>Diagnostic performance of sonographic activity scores for adult terminal ileal Crohn's disease compared to magnetic resonance and histological reference standards: experience from the METRIC trial.</t>
  </si>
  <si>
    <t>European Radiology. 34(1):455-464, 2024 Jan.</t>
  </si>
  <si>
    <t>Hyland, Rachel. Department of Radiology, St James' University Hospital, Leeds Teaching Hospitals NHS Trust, Leeds, UK.|Lapham, Roger. Department of Radiology, St James' University Hospital, Leeds Teaching Hospitals NHS Trust, Leeds, UK.|Tolan, Damian. Department of Radiology, St James' University Hospital, Leeds Teaching Hospitals NHS Trust, Leeds, UK.</t>
  </si>
  <si>
    <t>OBJECTIVES: The simple ultrasound activity score for Crohn's disease (SUS-CD) and bowel ultrasound score (BUSS) are promising intestinal ultrasound (IUS) indices of CD, but studied mainly in small settings with few sonographers. We compared SUS-CD and BUSS against histological and magnetic resonance enterography (MRE) reference standards in a post hoc analysis of a prospective multicentre, multireader trial.
METHODS: Participants recruited to the METRIC trial (ISRCTN03982913) were studied, including those with available terminal ileal (TI) biopsies. Sensitivity and specificity of SUS-CD and BUSS for TI CD activity were calculated with 95% confidence intervals (CI), from the prospective observations of the original METRIC trial sonographers against the histological activity index (HAI) and the simplified magnetic resonance index of activity (sMARIA).
RESULTS: We included 284 patients (median 31.5 years, IQR 23-46) from 8 centres, who underwent IUS and MRE. Of these, 111 patients had available terminal ileal biopsies with HAI scoring. Against histology, sensitivity and specificity for active disease were 79% (95% CI 69-86%) and 50% (31-69%) for SUS-CD, and 66% (56-75%) and 68% (47-84%) for BUSS, respectively. Compared to sMARIA, the sensitivity and specificity for active CD were 81% (74-86%) and 75% (66-83%) for SUS-CD, and 68% (61-74%) and 85% (76-91%) for BUSS, respectively. The sensitivity of SUS-CD was significantly greater than that of BUSS against HAI and sMARIA (p &lt; 0.001), but its specificity was significantly lower than of BUSS against the MRE reference standard (p = 0.003).
CONCLUSIONS: Particularly when compared to MRE activity scoring, SUS-CD and BUSS are promising tools in a real-world clinical setting.
CLINICAL RELEVANCE STATEMENT: When tested using data from a multicentre, multireader diagnostic accuracy trial, the simple ultrasound activity score for Crohn's disease (SUS-CD) and bowel ultrasound score (BUSS) were clinically viable intestinal ultrasound indices that were reasonably sensitive and specific for terminal ileal Crohn's disease, especially when compared to a magnetic resonance reference standard.
KEY POINTS: The simple ultrasound activity score for Crohn's disease and bowel ultrasound score are promising intestinal ultrasound indices of Crohn's disease but to date studied mainly in small settings with few sonographers. Compared to histology and the magnetic resonance reference standard in a multicentre, multireader setting, the sensitivity of simple ultrasound activity score for Crohn's disease is significantly greater than that of bowel ultrasound score. The specificity of simple ultrasound activity score for Crohn's disease was significantly lower than that of bowel ultrasound score compared to the magnetic resonance enterography reference standard. The specificity of both indices was numerically higher when the magnetic resonance enterography reference standard was adopted. Copyright &amp;#xa9; 2023. The Author(s).</t>
  </si>
  <si>
    <t>https://libkey.io/libraries/2590/10.1007/s00330-023-09958-6</t>
  </si>
  <si>
    <t xml:space="preserve">Reporting Sonographer| </t>
  </si>
  <si>
    <t>Kumar S
Parry T
Mallett S
Plumb A
Bhatnagar G
Beable R
Betts M
Duncan G
Gupta A
Higginson A
Hyland R
Lapham R
Patel U
Pilcher J
Slater A
Tolan D
Zealley I
Halligan S
Taylor SA</t>
  </si>
  <si>
    <t>Duty of candour: encouraging a culture of openness and honesty.</t>
  </si>
  <si>
    <t>British Journal of Hospital Medicine. 84 (11) (no pagination), 2023. Date of Publication: 01 Nov 2023.</t>
  </si>
  <si>
    <t xml:space="preserve">Naeem, Demoulin, Allen, Howard) Department of Trauma and Orthopaedics, Leeds General Infirmary, Leeds Teaching Hospitals NHS Trust, Leeds, United Kingdom </t>
  </si>
  <si>
    <t>In a climate where there is a fear of blame and litigation associated with medical practice, this editorial discusses the current guidance within the UK on the duty of candour, both professional and statutory, highlighting cases where action has been taken. &lt;br/&gt;Copyright &amp;#xa9; 2023 MA Healthcare Ltd. All rights reserved.</t>
  </si>
  <si>
    <t>https://libkey.io/libraries/2590/10.12968/hmed.2023.0254</t>
  </si>
  <si>
    <t>Naeem H.
Demoulin E.J.
Allen J.
Andronic A.
Howard A.</t>
  </si>
  <si>
    <t>Efficacy, safety, and public attitude toward COVID-19 vaccines: A systematic review.</t>
  </si>
  <si>
    <t>Annals of African Medicine. 22 (4) (pp 405-414), 2023. Date of Publication: October 2023.</t>
  </si>
  <si>
    <t xml:space="preserve">Enebeli) Adult Critical Care Unit, Leeds Teaching Hospitals NHS Trust, Leeds, United Kingdom </t>
  </si>
  <si>
    <t>Background: This paper reviews some of the literature on the safety and efficacy of different COVID-19 vaccines, the attitudes, and perceptions of people towards the vaccines, and the factor underlying such perceptions and behavior. &lt;br/&gt;Method(s): Two major databases (PubMed and Epistemonikos) were checked using search expansion mechanisms and several search strings. After the title, abstract, and full-text analysis, 19 studies were selected for review. &lt;br/&gt;Result(s): The seven different vaccines studied all have supporting data on their efficacy in the reduction of COVID-19 cases, prevention of hospitalization after infection, and reduction in the mortality rate of COVID-19 patients. There was high hesitancy about the COVID-19 vaccine and the perceived efficacy and safety of the vaccines are less than recorded in clinical data. Distrust of the vaccines, their manufacturers and different institutions and governments, personal beliefs and feelings, age, gender, education, and socioeconomic status were identified factors affecting behaviors towards the COVID-19 vaccines. &lt;br/&gt;Conclusion(s): Several articles support the efficacy of COVID-19 vaccines, but general awareness and conception about them vary, including hesitancy, distrust, and some acceptance. Many factors affected the perception and attitude of people toward these vaccines. More clinical data on the efficacy and safety of COVID-19 vaccines should be generated to help boost confidence among users. &lt;br/&gt;Copyright &amp;#xa9; 2023 Annals of African Medicine.</t>
  </si>
  <si>
    <t>https://libkey.io/libraries/2590/10.4103/aam.aam_13_23</t>
  </si>
  <si>
    <t>Clinical Support Worker</t>
  </si>
  <si>
    <t>Josiah B.O.
Uzor C.C.
Duncan B.A.
Enebeli E.C.
Otoboyor N.L.</t>
  </si>
  <si>
    <t>European Practice for CDI Treatment.</t>
  </si>
  <si>
    <t>Advances in Experimental Medicine &amp; Biology. 1435:57-84, 2024.</t>
  </si>
  <si>
    <t>Rooney, Christopher. Microbiology, Leeds Teaching Hospitals, Leeds, UK.|Wilcox, Mark H. Leeds Teaching Hospitals and Leeds Regional Public Health Laboratory, UK Health Security Agency (UKHSA), Leeds, UK. mark.wilcox@nhs.net.</t>
  </si>
  <si>
    <t>Clostridioides difficile infection (CDI) remains a significant cause of morbidity and mortality worldwide. Historically, two antibiotics (metronidazole and vancomycin) and a recent third (fidaxomicin) have been used for CDI treatment; convincing data are now available showing that metronidazole is the least efficacious agent. The European Society of Clinical Microbiology and Infectious Diseases (ESCMID) management guidance for CDI were updated in 2021. This guidance document outlines the treatment options for a variety of CDI clinical scenarios and for non-antimicrobial management (e.g., faecal microbiota transplantation, FMT). One of the main changes is that metronidazole is no longer recommended as first-line CDI treatment. Rather, fidaxomicin is preferred on the basis of reduced recurrence rates with vancomycin as an acceptable alternative. Recommended options for recurrent CDI now include bezlotoxumab as well as FMT.A 2017 survey of 20 European countries highlighted variation internationally in CDI management strategies. A variety of restrictions were in place in 65% countries prior to use of new anti-CDI treatments, including committee/infection specialist approval or economic review/restrictions. This survey was repeated in November 2022 to assess the current landscape of CDI management practices in Europe. Of 64 respondents from 17 countries, national CDI guidelines existed in 14 countries, and 11 have already/plan to incorporate the ESCMID 2021 CDI guidance, though implementation has not been surveyed in 6. Vancomycin is the most commonly used first-line agent for the treatment of CDI (n = 42, 66%), followed by fidaxomicin (n = 30, 47%). Six (9%) respondents use metronidazole as first-line agent for CDI treatment, whereas 22 (34%) only in selected low-risk patient groups. Fidaxomicin is more likely to be used in high-risk patient groups. Availability of anti-CDI therapy influenced prescribing in six respondents (9%). Approval pre-prescription was required before vancomycin (n = 3, 5%), fidaxomicin (n = 10, 6%), bezlotoxumab (n = 11, 17%) and FMT (n = 10, 6%). Implementation of CDI guidelines is rarely audited.Novel anti-CDI agents are being evaluated; it is not yet clear what will be the roles of these agents. The treatment of recurrent CDI is particularly troublesome, and several different live biotherapeutics are being developed, in addition to FMT. Copyright &amp;#xa9; 2024. The Author(s), under exclusive license to Springer Nature Switzerland AG.</t>
  </si>
  <si>
    <t>https://libkey.io/libraries/2590/10.1007/978-3-031-42108-2_4</t>
  </si>
  <si>
    <t>Fitzpatrick F
Brennan R
van Prehn J
Skally M
Brady M
Burns K
Rooney C
Wilcox MH</t>
  </si>
  <si>
    <t>European Society of Cardiology Quality indicators for the care and outcomes of adults undergoing transcatheter aortic valve implantation.</t>
  </si>
  <si>
    <t>European Heart Journal Quality of Care &amp; Clinical Outcomes. 2024 Jan 23</t>
  </si>
  <si>
    <t>Ali, Noman. Department of Cardiology, Leeds Teaching Hospitals NHS Trust, Leeds, UK.|Aktaa, Suleman. Department of Cardiology, Leeds Teaching Hospitals NHS Trust, Leeds, UK.|Younsi, Tanina. Department of Cardiology, Leeds Teaching Hospitals NHS Trust, Leeds, UK.|Blackman, Daniel J. Department of Cardiology, Leeds Teaching Hospitals NHS Trust, Leeds, UK.|Gale, Chris P. Department of Cardiology, Leeds Teaching Hospitals NHS Trust, Leeds, UK.|Wands, Zoe E. Leeds Teaching Hospitals NHS Trust, Leeds, UK.|Cave, Daniel G W. Leeds Teaching Hospitals NHS Trust, Leeds, UK.|Johnson, Kathryn. Leeds Teaching Hospitals NHS Trust, Leeds, UK.|Glaser, Adam W. Leeds Teaching Hospitals NHS Trust, Leeds, UK.</t>
  </si>
  <si>
    <t>BACKGROUND AND AIMS: To develop a suite of quality indicators (QIs) for the evaluation of the care and outcomes for adults undergoing transcatheter aortic valve intervention (TAVI).
METHODS: We followed the European Society of Cardiology (ESC) methodology for the development of QIs. Key domains were identified by constructing a conceptual framework for the delivery of TAVI care. A list of candidate QIs were developed by conducting a systematic review of the literature. A modified Delphi method was then used to select the final set of QIs. Finally, we mapped the QIs to the EuroHeart Data Standards for TAVI to ascertain the extent to which the EuroHeart TAVI registry captures information to calculate the QIs.
RESULTS: We formed an international group of experts in quality improvement and TAVI, including representatives from the European Association of Percutaneous Cardiovascular Interventions, the European Association of Cardiovascular Imaging and the Association of Cardiovascular Nursing &amp; Allied Professions. In total, 27 QIs were selected across eight domains of TAVI care, comprising 22 main (81%) and five secondary (19%) QIs. Of these, 19/27 (70%) are now being utilised in the EuroHeart TAVI registry.
CONCLUSION: We present the 2023 ESC QIs for TAVI, developed using a standard methodology and in collaboration with ESC Associations. The EuroHeart TAVI registry allows calculation of the majority of the QIs, which may be used for benchmarking care and quality improvement initiatives. Copyright &amp;#xa9; The Author(s) 2024. Published by Oxford University Press on behalf of the European Society of Cardiology.</t>
  </si>
  <si>
    <t>https://libkey.io/libraries/2590/10.1093/ehjqcco/qcae006</t>
  </si>
  <si>
    <t>Ali N
Aktaa S
Younsi T
Beska B
Batra G
Blackman DJ
James S
Ludman P
Mamas MA
Abdel-Wahab M
Borregaard B
Iung B
Joner M
Kunadian V
Modine T
Neylon A
Petronio AS
Pibarot P
Popescu BA
Sabate M
Stortecky S
Teles RC
Treede H
Gale CP</t>
  </si>
  <si>
    <t>European Society of Pediatric Radiology survey of perioperative imaging in pediatric liver transplantation: (2) intraoperative imaging.</t>
  </si>
  <si>
    <t>Pediatric Radiology. 2024 Jan 13</t>
  </si>
  <si>
    <t>Woodley, Helen. Department of Pediatric Radiology, Leeds Children's Hospital, Leeds, UK.</t>
  </si>
  <si>
    <t>BACKGROUND: Liver transplantation is the state-of-the-art curative treatment for end-stage liver disease. Imaging is a key element in the detection of intraoperative and postoperative complications. So far, only limited data regarding the best radiological approach to monitor children during liver transplantation is available.
OBJECTIVE: To harmonize the imaging of pediatric liver transplantation, the European Society of Pediatric Radiology Abdominal Taskforce initiated a survey addressing the current status of imaging including the pre-, intra- and postoperative phase. This paper reports the responses related to intraoperative imaging.
MATERIALS AND METHODS: An online survey, initiated in 2021, asked European centers performing pediatric liver transplantation 48 questions about their imaging approach. In total, 26 centers were contacted, and 22 institutions from 11 countries returned the survey.
RESULTS: Intraoperative ultrasound (US) is used by all sites to assess the quality of the vascular anastomosis in order to ensure optimal perfusion of the liver transplant. Vessel depiction is commonly achieved using color Doppler (95.3%). Additional US-based techniques are employed by fewer centers (power angio mode, 28.6%; B-flow, 19%; contrast-enhanced US, 14.3%). Most centers prefer a collaborative approach, with surgeons responsible for probe handling, while radiologists operate the US machine (47.6%). Less commonly, the intraoperative US is performed by the surgeon alone (28.6%) or by the radiologist alone (23.8%). Timing of US, imaging frequency, and documentation practices vary among centers.
CONCLUSION: Intraoperative US is consistently utilized across all sites during pediatric liver transplantation. However, considerable variations were observed in terms of the US setup, technique preferences, timing of controls, and documentation practices. These differences provide valuable insights for future optimization and harmonization studies. Copyright &amp;#xa9; 2024. The Author(s).</t>
  </si>
  <si>
    <t>https://libkey.io/libraries/2590/10.1007/s00247-023-05840-1</t>
  </si>
  <si>
    <t>Herrmann J
Petit P
Franchi-Abella S
Verhagen MV
McGuirk SP
Dammann E
Bokkers RPH
Clapuyt PRM
Deganello A
Tandoi F
de Ville de Goyet J
Hebelka H
de Lange C
Lozach C
Marra P
Mirza D
Kalicinski P
Patsch JM
Perucca G
Tsiflikas I
Renz DM
Schweiger B
Spada M
Toso S
Viremouneix L
Woodley H
Fischer L
Ording-Muller LS
Brinkert F</t>
  </si>
  <si>
    <t>Evidence based management of patients with endometriosis undergoing assisted conception: British fertility society policy and practice recommendations.</t>
  </si>
  <si>
    <t>Human Fertility. 27(1):2288634, 2024 Dec.</t>
  </si>
  <si>
    <t>Hardy, Madeleine. Leeds Centre for Reproductive Medicine at Leeds Teaching Hospitals NHS Trust, Seacroft Hospital, Leeds, UK.|Bhandari, Harish. Leeds Centre for Reproductive Medicine at Leeds Teaching Hospitals NHS Trust, Seacroft Hospital, Leeds, UK.</t>
  </si>
  <si>
    <t>Endometriosis is a chronic inflammatory condition in women of reproductive age, which can lead to infertility and pelvic pain. Endometriosis associated infertility is multifactorial in nature adversely affecting each step of the natural reproductive physiology and thereby processes and outcomes of Assisted Reproductive Technology (ART) cycles. These outcomes are further complicated by the subtype of endometriosis, being peritoneal, deep infiltrating and ovarian, which bear negative effects on ovarian reserve, response to stimulation, accessibility for oocyte retrieval, intraoperative safety and endometrial receptivity. There is still a lack of clear guidance about the role of surgery for ovarian endometriosis/endometriomas. This guideline evaluates the evidence of the impact of pelvic endometriosis and endometriomas on the outcome of ART and provides recommendations for management options before and during ART including intra-uterine insemination. Recommendations are made based on the current evidence for the management of patients with endometriosis across each step of ART with the primary aim of improving ART outcomes.</t>
  </si>
  <si>
    <t>https://libkey.io/libraries/2590/10.1080/14647273.2023.2288634</t>
  </si>
  <si>
    <t>Skorupskaite K
Hardy M
Bhandari H
Yasmin E
Saab W
Seshadri S</t>
  </si>
  <si>
    <t>Evidence-based position paper on physical and rehabilitation medicine professional practice for persons with COVID-19, including post COVID-19 condition: the European PRM position (UEMS PRM Section).</t>
  </si>
  <si>
    <t>European journal of physical &amp; rehabilitation medicine.. 59(6):789-799, 2023 Dec.</t>
  </si>
  <si>
    <t>Sivan, Manoj. Leeds Institute of Rheumatic and Musculoskeletal Medicine, Leeds General Infirmary, University of Leeds, Leeds, UK.</t>
  </si>
  <si>
    <t>Although multiple factors still pose challenges to inpatient/outpatient rehabilitation for survivors of COVID-19, rehabilitation plays a key role for this patient population. This study aimed to improve Physical and Rehabilitation Medicine (PRM) physician's professional practice for persons with COVID-19-related functioning limitations, to promote functional recovery and reduce activity limitations and/or participation restrictions. A systematic review of the scientific literature was performed from December 2019 to August 2022, followed by production of recommendations through 5 Delphi rounds, by consensus among the delegates of all European countries represented in the Union of European Medical Specialists PRM Section. The systematic literature review is reported together with thirty-two recommendations resulting from the Delphi procedure. The PRM physician's role for persons with COVID-19-related limitations of functioning is to develop, foster, and monitor the implementation of an individual rehabilitation project tailored to the patient's age, previous medical and functional status, current comorbidities and complications, activity limitations and participation restrictions and personal and environmental factors. This is done by applying the concept of a multi-specialty integrated service model with multi-professional/interdisciplinary teams, providing care at all stages of COVID-19 illness. This evidence-based position paper represents the official position of the European Union through the UEMS PRM Section.</t>
  </si>
  <si>
    <t>https://libkey.io/libraries/2590/10.23736/S1973-9087.23.08315-6</t>
  </si>
  <si>
    <t>Journal Article
Practice Guideline
Systematic Review</t>
  </si>
  <si>
    <t>Ceravolo MG
Anwar F
Andrenelli E
Udensi C
Qureshi J
Sivan M
Kiekens C
Zampolini M</t>
  </si>
  <si>
    <t>Evidence-informed recommendations on managing breast screening atypia: perspectives from an expert panel consensus meeting reviewing results from the Sloane atypia project.</t>
  </si>
  <si>
    <t>British Journal of Radiology. 2023 Dec 20</t>
  </si>
  <si>
    <t>Sharma, Nisha. Breast Screening Unit, Seacroft Hospital, Leeds LS14 6UH, United Kingdom.</t>
  </si>
  <si>
    <t>Evidence-based clinical guidelines are essential to maximize patient benefit and to reduce clinical uncertainty and inconsistency in clinical practice. Gaps in the evidence base can be addressed by data acquired in routine practice. At present, there is no international consensus on management of women diagnosed with atypical lesions in breast screening programmes. Here, we describe how routine NHS breast screening data collected by the Sloane atypia project was used to inform a management pathway that maximizes early detection of cancer and minimizes over-investigation of lesions with uncertain malignant potential. A half-day consensus meeting with 11 clinical experts, 1 representative from Independent Cancer Patients' Voice, 6 representatives from NHS England (NHSE) including from Commissioning, and 2 researchers was held to facilitate discussions of findings from an analysis of the Sloane atypia project. Key considerations of the expert group in terms of the management of women with screen detected atypia were: (1) frequency and purpose of follow-up; (2) communication to patients; (3) generalizability of study results; and (4) workforce challenges. The group concurred that the new evidence does not support annual surveillance mammography for women with atypia, irrespective of type of lesion, or woman's age. Continued data collection is paramount to monitor and audit the change in recommendations. Copyright &amp;#xa9; The Author(s) 2023. Published by Oxford University Press on behalf of the British Institute of Radiology.</t>
  </si>
  <si>
    <t>https://libkey.io/libraries/2590/10.1093/bjr/tqad053</t>
  </si>
  <si>
    <t>Freeman K
Mansbridge A
Stobart H
Clements K
Wallis MG
Pinder SE
Kearins O
Shaaban AM
Kirwan CC
Wilkinson LS
Webb S
O'Sullivan E
Jenkins J
Wright S
Taylor K
Bailey C
Holcombe C
Wyld L
Edwards K
Jenkinson DJ
Sharma N
Provenzano E
Hilton B
Stallard N
Thompson AM
Taylor-Phillips S</t>
  </si>
  <si>
    <t>Explaining the Elusive Nature of a Well-Defined Threshold for Blood Transfusion in Advanced Epithelial Ovarian Cancer Cytoreductive Surgery.</t>
  </si>
  <si>
    <t>Diagnostics. 14(1) (no pagination), 2024. Article Number: 94. Date of Publication: January 2024.</t>
  </si>
  <si>
    <t>Laios, Thangavelu, Tan, Hutson, Munot, Broadhead, Nugent, Theophilou, De Jong) Department of Gynaecologic Oncology, St James's University Hospital, Leeds LS9 7TF, United Kingdom
(Jackson) Department of Anaesthesia, St James's University Hospital, Leeds LS9 7TF, United Kingdom</t>
  </si>
  <si>
    <t>There is no well-defined threshold for intra-operative blood transfusion (BT) in advanced epithelial ovarian cancer (EOC) surgery. To address this, we devised a Machine Learning (ML)-driven prediction algorithm aimed at prompting and elucidating a communication alert for BT based on anticipated peri-operative events independent of existing BT policies. We analyzed data from 403 EOC patients who underwent cytoreductive surgery between 2014 and 2019. The estimated blood volume (EBV), calculated using the formula EBV = weight x 80, served for setting a 10% EBV threshold for individual intervention. Based on known estimated blood loss (EBL), we identified two distinct groups. The Receiver operating characteristic (ROC) curves revealed satisfactory results for predicting events above the established threshold (AUC 0.823, 95% CI 0.76-0.88). Operative time (OT) was the most significant factor influencing predictions. Intra-operative blood loss exceeding 10% EBV was associated with OT &gt; 250 min, primary surgery, serous histology, performance status 0, R2 resection and surgical complexity score &gt; 4. Certain sub-procedures including large bowel resection, stoma formation, ileocecal resection/right hemicolectomy, mesenteric resection, bladder and upper abdominal peritonectomy demonstrated clear associations with an elevated interventional risk. Our findings emphasize the importance of obtaining a rough estimate of OT in advance for precise prediction of blood requirements.&lt;br/&gt;Copyright &amp;#xa9; 2023 by the authors.</t>
  </si>
  <si>
    <t>https://libkey.io/libraries/2590/10.3390/diagnostics14010094</t>
  </si>
  <si>
    <t>Laios A.
Kalampokis E.
Mamalis M.-E.
Thangavelu A.
Tan Y.S.
Hutson R.
Munot S.
Broadhead T.
Nugent D.
Theophilou G.
Jackson R.-E.
De Jong D.</t>
  </si>
  <si>
    <t>Exploration of pain assessment and management processes in oncology outpatient services with healthcare professionals: A qualitative study.</t>
  </si>
  <si>
    <t>BMJ Open. 13 (12) (no pagination), 2023. Article Number: e078619. Date of Publication: 27 Dec 2023.</t>
  </si>
  <si>
    <t>(Swinson, Hartup) St. James's University Hospital, Leeds Teaching Hospitals NHS Trust, Leeds, United Kingdom (Hurlow) Palliative Care Team, Leeds Teaching Hospitals NHS Trust, Leeds, United Kingdom</t>
  </si>
  <si>
    <t>Objectives This study explored cancer pain management practices and clinical care pathways used by healthcare professionals (HCPs) to understand the barriers and facilitators for standardised pain management in oncology outpatient services (OS). Design Data were collected using semistructured interviews that were audio-recorded and transcribed. The data were analysed using thematic analysis. Setting Three NHS trusts with oncology OS in Northern England. Participants Twenty HCPs with varied roles (eg, oncologist and nurse) and experiences (eg, registrar and consultant) from different cancer site clinics (eg, breast and lung). Data were analysed using thematic analysis. Results HCPs discussed cancer pain management practices during consultation and supporting continuity of care beyond consultation. Key findings included: (1) HCPs' level of clinical experience influenced pain assessments; (2) remote consulting impeded experienced HCPs to do detailed pain assessments; (3) diffusion of HCP responsibility to manage cancer pain; (4) nurses facilitated pain management support with patients and (5) continuity of care for pain management was constrained by the integration of multidisciplinary teams. Conclusions These data demonstrate HCP cancer pain management practices varied and were unstructured. Recommendations are made for a standardised cancer pain management intervention: (1) detailed evaluation of pain with a tailored self-management strategy; (2) implementation of a structured pain assessment that supports remote consultations, (3) pain assessment tool that can support both experienced and less experienced clinicians. These findings will inform the development of a cancer pain management tool to integrate within routine oncology OS. &lt;br/&gt;Copyright &amp;#xa9; Author(s) (or their employer(s)) 2023. Re-use permitted under CC BY-NC. No commercial re-use. See rights and permissions. Published by BMJ.</t>
  </si>
  <si>
    <t>https://libkey.io/libraries/2590/10.1136/bmjopen-2023-078619</t>
  </si>
  <si>
    <t>Research Sister</t>
  </si>
  <si>
    <t>Robinson O.C.
Pini S.
Flemming K.
Campling N.
Fallon M.
Richards S.H.
Mayland C.R.
Boland E.
Swinson D.
Hurlow A.
Hartup S.
Mulvey M.R.</t>
  </si>
  <si>
    <t>Exploring the unifying concept of Spondyloarthritis: a latent class analysis of the REGISPONSER registry.</t>
  </si>
  <si>
    <t>Rheumatology. 2024 Jan 17</t>
  </si>
  <si>
    <t>Marzo-Ortega, Helena. NIHR Leeds BRC, Leeds Teaching Hospitals NHS Trust and Leeds Institute of Rheumatic and Musculoskeletal Medicine, University of Leeds, Leeds (UK).</t>
  </si>
  <si>
    <t>OBJECTIVES: The aim of our study is to identify the potential distinct phenotypes within a broad Spondyloarthritis (SpA) population.
METHODS: We conducted a cross-sectional study using the REGISPONSER registry with data from 31 specialist centres in Spain including patients with SpA who fulfilled the European Spondyloarthropathy Study Group (ESSG) criteria. A latent class analysis (LCA) was performed to identify the latent classes underlying SpA according to a set of predefined clinical and radiographic features, independently of expert opinion.
RESULTS: In a population of 2319 SpA patients, a 5 classes LCA model yielded the best fit. Classes named 'axial with spine involvement' and 'axial with isolated SIJ involvement" show a primarily axial SpA phenotype defined by inflammatory back pain and high HLA-B27 prevalence. Patients in class 'axial + peripheral' show similar distribution of manifest variables to previous classes but also have a higher likelihood of peripheral involvement (peripheral arthritis/dactylitis) and enthesitis, therefore representing a mixed (axial and peripheral) subtype. Classes 'Peripheral + psoriasis' and 'Axial + peripheral + psoriasis' are indicative of peripheral SpA (and/or PsA) with high likelihood of psoriasis, peripheral involvement, dactylitis, nail disease, and low HLA-B27 prevalence, while class 'Axial + peripheral + psoriasis' also exhibits increased probability of axial involvement both clinically and radiologically.
CONCLUSION: The identification of 5 latent classes in the REGISPONSER registry with significant overlap between axial and peripheral phenotypes is concordant with a unifying concept of SpA. Psoriasis and related features (nail disease and dactylitis) influence the phenotype of both axial and peripheral manifestations. Copyright &amp;#xa9; The Author(s) 2024. Published by Oxford University Press on behalf of the British Society for Rheumatology. All rights reserved. For permissions, please email: journals.permissions@oup.com.</t>
  </si>
  <si>
    <t>https://libkey.io/libraries/2590/10.1093/rheumatology/keae005</t>
  </si>
  <si>
    <t>Michelena X
Sepriano A
Zhao SS
Lopez-Medina C
Collantes-Estevez E
Font-Ugalde P
Juanola X
Marzo-Ortega H</t>
  </si>
  <si>
    <t>Flares in IIMs and the timeline following COVID-19 vaccination: a combined analysis of the COVAD-1 and -2 surveys.</t>
  </si>
  <si>
    <t>Rheumatology. 63(1):127-139, 2024 Jan 04.</t>
  </si>
  <si>
    <t>Tan, Ai Lyn. NIHR Leeds Biomedical Research Centre, Leeds Teaching Hospitals Trust, Leeds, UK</t>
  </si>
  <si>
    <t>OBJECTIVES: Disease flares in the post-coronavirus disease 2019 (COVID-19) vaccination period represent a prominent concern, though risk factors are poorly understood. We studied these flares among patients with idiopathic inflammatory myopathies (IIMs) and other autoimmune rheumatic diseases (AIRDs).
METHODS: The COVAD-1 and -2 global surveys were circulated in early 2021 and 2022, respectively, and we captured demographics, comorbidities, AIRDs details, COVID-19 infection history and vaccination details. Flares of IIMs were defined as (a) patient self-reported, (b) immunosuppression (IS) denoted, (c) clinical sign directed and (d) with &gt;7.9-point minimal clinically significant improvement difference worsening of Patient-Reported Outcomes Measurement Information System (PROMIS) PROMISPF10a score. Risk factors of flares were analysed using regression models.
RESULTS: Of 15 165 total respondents, 1278 IIMs (age 63 years, 70.3% female, 80.8% Caucasians) and 3453 AIRDs were included. Flares of IIM were seen in 9.6%, 12.7%, 8.7% and 19.6% patients by definitions (a) to (d), respectively, with a median time to flare of 71.5 (10.7-235) days, similar to AIRDs. Patients with active IIMs pre-vaccination (OR 1.2; 95% CI 1.03, 1.6, P = 0.025) were prone to flares, while those receiving rituximab (OR 0.3; 95% CI 0.1, 0.7, P = 0.010) and AZA (OR 0.3, 95% CI 0.1, 0.8, P = 0.016) were at lower risk. Female gender and comorbidities predisposed to flares requiring changes in IS. Asthma (OR 1.62; 95% CI 1.05, 2.50, P = 0.028) and higher pain visual analogue score (OR 1.19; 95% CI 1.11, 1.27, P &lt; 0.001) were associated with disparity between self-reported and IS-denoted flares.
CONCLUSION: A diagnosis of IIMs confers an equal risk of flares in the post-COVID-19 vaccination period to AIRDs, with active disease, female gender and comorbidities conferring a higher risk. Disparity between patient- and physician-reported outcomes represents a future avenue for exploration. Copyright &amp;#xa9; The Author(s) 2023. Published by Oxford University Press on behalf of the British Society for Rheumatology. All rights reserved. For permissions, please email: journals.permissions@oup.com.</t>
  </si>
  <si>
    <t>https://libkey.io/libraries/2590/10.1093/rheumatology/kead180</t>
  </si>
  <si>
    <t>R N
Sen P
Griger Z
Day J
Joshi M
Nune A
Nikiphorou E
Saha S
Tan AL
Shinjo SK
Ziade N
Velikova T
Milchert M
Jagtap K
Parodis I
Gracia-Ramos AE
Cavagna L
Kuwana M
Knitza J
Chen YM
Makol A
Agarwal V
Patel A
Pauling JD
Wincup C
Barman B
Zamora Tehozol EA
Rojas Serrano J
Garcia-De La Torre I
Colunga-Pedraza IJ
Merayo-Chalico J
Chibuzo OC
Katchamart W
Akarawatcharangura Goo P
Shumnalieva R
Hoff LS
El Kibbi L
Halabi H
Vaidya B
Shaharir SS
Hasan ATMT
Dey D
Toro Gutierrez CE
Caballero-Uribe CV
Lilleker JB
Salim B
Gheita T
Chatterjee T
Distler O
Saavedra MA
Chinoy H
Agarwal V
Aggarwal R
Gupta L</t>
  </si>
  <si>
    <t>Gender balance and suitable positive actions to promote gender equality among healthcare professionals in neuro-oncology: The EANO positive action initiative.</t>
  </si>
  <si>
    <t>Neuro-Oncology Practice. 11(1) (pp 46-55), 2024. Date of Publication: 01 Feb 2024.</t>
  </si>
  <si>
    <t>Boele) Leeds Institute of Medical Research at St James's, St James's University Hospital, University of Leeds, Leeds, United Kingdom
(Short) Department of Clinical Oncology, Leeds Teaching Hospitals NHS Trust, Leeds, United Kingdom</t>
  </si>
  <si>
    <t>Background. The proportion of women among healthcare and biomedical research professionals in neuro-oncology is growing. With changes in cultural expectations and work-life balance considerations, more men aspire to nonfull-time jobs, yet, leadership positions remain dominated by men. Methods. The European Association of Neuro-Oncology (EANO) disparity committee carried out a digital survey to explore gender balance and actions suitable to promote gender equality. The survey was distributed among EANO members in 2021, with responses analyzed descriptively. &lt;br/&gt;Result(s): In total, 262 participants completed the survey (141 women, 53.8%; median age 43). Respondents were neurosurgeons (68, 26.0%); neurologists (67, 25.6%), medical oncologists (43, 16.4%), or other healthcare or research professionals; 208 participants (79.4%) worked full-time. Positive action to enforce the role of women in neuro-oncology was deemed necessary by 180 participants (68.7%), but only 28 participants (10.7%) agreed that women only should be promoted until gender balance is reached. A majority of respondents (162, 61.8%) felt that women with an equivalent CV should be prioritized over men to reach gender balance. If in the future the balance favored women at higher positions, 112 respondents (42.7%) agreed to apply positive action for men. The top indicators considered relevant to measure gender balance were: salary for similar positions (183/228, 80.3%), paid overtime (176/228, 77.2%), number of permanent positions (164/228, 71.9%), protected time for research (161/227, 70.9%), and training opportunities (157/227, 69.2%). &lt;br/&gt;Conclusion(s): Specific indicators may help to measure and promote gender balance and should be considered for implementation among healthcare professionals in neuro-oncology.&lt;br/&gt;Copyright &amp;#xa9; The Author(s) 2023.</t>
  </si>
  <si>
    <t>https://libkey.io/libraries/2590/10.1093/nop/npad064</t>
  </si>
  <si>
    <t>Rhun E.L.
Boele F.
Minniti G.
Galldiks N.
Taphoorn M.
Piil K.
Ruda R.
Niclou S.P.
Geurts M.
Preusser M.
Weller M.
Short S.C.
Dirven L.</t>
  </si>
  <si>
    <t>Guidelines for the diagnosis and management of adult aplastic anaemia: A British Society for Haematology Guideline.</t>
  </si>
  <si>
    <t>British Journal of Haematology. 2024 Jan 21</t>
  </si>
  <si>
    <t>Griffin, Morag. Leeds Teaching Hospitals, Leeds, UK.|Hillmen, Peter. Leeds Teaching Hospitals, Leeds, UK.</t>
  </si>
  <si>
    <t>Pancytopenia with hypocellular bone marrow is the hallmark of aplastic anaemia (AA) and the diagnosis is confirmed after careful evaluation, following exclusion of alternate diagnosis including hypoplastic myelodysplastic syndromes. Emerging use of molecular cyto-genomics is helpful in delineating immune mediated AA from inherited bone marrow failures (IBMF). Camitta criteria is used to assess disease severity, which along with age and availability of human leucocyte antigen compatible donor are determinants for therapeutic decisions. Supportive care with blood and platelet transfusion support, along with anti-microbial prophylaxis and prompt management of opportunistic infections remain key throughout the disease course. The standard first-line treatment for newly diagnosed acquired severe/very severe AA patients is horse anti-thymocyte globulin and ciclosporin-based immunosuppressive therapy (IST) with eltrombopag or allogeneic haemopoietic stem cell transplant (HSCT) from a matched sibling donor. Unrelated donor HSCT in adults should be considered after lack of response to IST, and up front for young adults with severe infections and a readily available matched unrelated donor. Management of IBMF, AA in pregnancy and in elderly require special attention. In view of the rarity of AA and complexity of management, appropriate discussion in multidisciplinary meetings and involvement of expert centres is strongly recommended to improve patient outcomes. Copyright &amp;#xa9; 2024 British Society for Haematology and John Wiley &amp; Sons Ltd.</t>
  </si>
  <si>
    <t>https://libkey.io/libraries/2590/10.1111/bjh.19236</t>
  </si>
  <si>
    <t>Kulasekararaj A
Cavenagh J
Dokal I
Foukaneli T
Gandhi S
Garg M
Griffin M
Hillmen P
Ireland R
Killick S
Mansour S
Mufti G
Potter V
Snowden J
Stanworth S
Zuha R
Marsh J</t>
  </si>
  <si>
    <t>High-Dimensional Clustering of 4000 Irritable Bowel Syndrome Patients Reveals Seven Distinct Disease Subsets.</t>
  </si>
  <si>
    <t>Clinical Gastroenterology &amp; Hepatology. 22(1):173-184.e12, 2024 Jan.</t>
  </si>
  <si>
    <t>Swinson, Daniel. St. James's University Hospital, Leeds Teaching Hospitals NHS Trust, Leeds, UK.|Hurlow, Adam. Palliative Care Team, Leeds Teaching Hospitals NHS Trust, Leeds, UK.|Hartup, Sue. St. James's University Hospital, Leeds Teaching Hospitals NHS Trust, Leeds, UK.</t>
  </si>
  <si>
    <t>BACKGROUND AND AIMS: Irritable bowel syndrome (IBS) is a pain disorder classified by bowel habits, disregarding other factors that may influence the clinical course. The aim of this study was to determine if IBS patients can be clustered based on clinical, dietary, lifestyle, and psychosocial factors.
METHODS: Between 2013 and 2020, the Mayo Clinic Biobank surveyed and received 40,291 responses to a questionnaire incorporating Rome III criteria. Factors associated with IBS were determined and latent class analysis, a model-based clustering, was performed on IBS cases.
RESULTS: We identified 4021 IBS patients (mean 64 years; 75% women) and 12,063 controls. Using 26 variables separating cases from controls, the optimal clustering revealed 7 latent clusters. These were characterized by perceived health impairment (moderate or severe), psychoneurological factors, and bowel dysfunction (diarrhea or constipation predominance). Health impairment clusters demonstrated more pain, with the severe cluster also having more psychiatric comorbidities. The next 3 clusters had unique enrichment of psychiatric, neurological, or both comorbidities. The bowel dysfunction clusters demonstrated less abdominal pain, with diarrhea cluster most likely to report pain improvement with defecation. The constipation cluster had the highest exercise score and consumption of fruits, vegetables, and alcohol. The distribution of clusters remained similar when Rome IV criteria were applied. Physiologic tests were available on a limited subset (6%), and there were no significant differences between clusters.
CONCLUSIONS: In this cohort of older IBS patients, 7 distinct clusters were identified demonstrating varying degrees of gastrointestinal symptoms, comorbidities, dietary, and lifestyle factors. Further research is required to assess whether these unique clusters could be used to direct clinical trials and individualize patient management. Copyright &amp;#xa9; 2024 AGA Institute. Published by Elsevier Inc. All rights reserved.</t>
  </si>
  <si>
    <t>https://libkey.io/libraries/2590/10.1016/j.cgh.2022.09.019</t>
  </si>
  <si>
    <t>Byale A
Lennon RJ
Byale S
Breen-Lyles M
Edwinson AL
Gupta R
Lacy BE
Olson JE
Houghton LA
Grover M</t>
  </si>
  <si>
    <t>Higher or lower haemoglobin transfusion thresholds for preterm infants?.</t>
  </si>
  <si>
    <t>Archives of Disease in Childhood: Education and Practice Edition. 108 (2) (pp 145), 2023. Date of Publication: April 2023.</t>
  </si>
  <si>
    <t>Maghrabia, Harrison) Neonatology, Leeds Teaching Hospitals NHS Trust, Leeds, United Kingdom</t>
  </si>
  <si>
    <t>https://libkey.io/libraries/2590/10.1136/archdischild-2021-322641</t>
  </si>
  <si>
    <t>Note</t>
  </si>
  <si>
    <t xml:space="preserve">2023 </t>
  </si>
  <si>
    <t>Maghrabia F.
Harrison C.M.</t>
  </si>
  <si>
    <t>Images in Vascular Medicine: Idiopathic internal mammary artery aneurysms.</t>
  </si>
  <si>
    <t>Vascular Medicine. :1358863X231210294, 2023 Dec 22</t>
  </si>
  <si>
    <t>Kwan, Jing Yi. Leeds Vascular Institute, Leeds Teaching Hospitals NHS Trust, Leeds General Infirmary, Leeds, UK.|Davies, Henry. Leeds Vascular Institute, Leeds Teaching Hospitals NHS Trust, Leeds General Infirmary, Leeds, UK.|Puppala, Sapna. Department of Interventional Vascular Radiology, Leeds Teaching Hospitals NHS Trust, Leeds General Infirmary, Leeds, UK.|Bailey, Marc A. Leeds Vascular Institute, Leeds Teaching Hospitals NHS Trust, Leeds General Infirmary, Leeds, UK.</t>
  </si>
  <si>
    <t>https://libkey.io/libraries/2590/10.1177/1358863X231210294</t>
  </si>
  <si>
    <t>Kwan JY
Davies H
Puppala S
Bailey MA</t>
  </si>
  <si>
    <t>Impact of the COVID-19 Pandemic on Global TAVR Activity: The COVID-TAVI Study.</t>
  </si>
  <si>
    <t>Jacc: Cardiovascular Interventions. 2023 Dec 20</t>
  </si>
  <si>
    <t>Blackman, Daniel J. Leeds General Infirmary, Leeds, United Kingdom.</t>
  </si>
  <si>
    <t>BACKGROUND: The COVID-19 pandemic adversely affected health care systems. Patients in need of transcatheter aortic valve replacement (TAVR) are especially susceptible to treatment delays.
OBJECTIVES: The study sought to evaluate the impact of the COVID-19 pandemic on global TAVR activity.
METHODS: This international registry reported monthly TAVR case volume in participating institutions prior to and during the COVID-19 pandemic (January 2018 to December 2021). Hospital-level information on public vs private, urban vs rural, and TAVR volume was collected, as was country-level information on socioeconomic status, COVID-19 incidence, and governmental public health responses.
RESULTS: We included 130 centers from 61 countries, including 65,980 TAVR procedures. The first and second pandemic waves were associated with a significant reduction of 15% (P &lt; 0.001) and 7% (P &lt; 0.001) in monthly TAVR case volume, respectively, compared with the prepandemic period. The third pandemic wave was not associated with reduced TAVR activity. A greater reduction in TAVR activity was observed in Africa (-52%; P = 0.001), Central-South America (-33%; P &lt; 0.001), and Asia (-29%; P &lt; 0.001). Private hospitals (P = 0.005), urban areas (P = 0.011), low-volume centers (P = 0.002), countries with lower development (P &lt; 0.001) and economic status (P &lt; 0.001), higher COVID-19 incidence (P &lt; 0.001), and more stringent public health restrictions (P &lt; 0.001) experienced a greater reduction in TAVR activity.
CONCLUSIONS: TAVR procedural volume declined substantially during the first and second waves of the COVID-19 pandemic, especially in Africa, Central-South America, and Asia. National socioeconomic status, COVID-19 incidence, and public health responses were associated with treatment delays. This information should inform public health policy in case of future global health crises. Copyright &amp;#xa9; 2024 American College of Cardiology Foundation. Published by Elsevier Inc. All rights reserved.</t>
  </si>
  <si>
    <t>https://libkey.io/libraries/2590/10.1016/j.jcin.2023.10.041</t>
  </si>
  <si>
    <t>Armario X
Carron J
Simpkin AJ
Elhadi M
Kennedy C
Abdel-Wahab M
Bleiziffer S
Lefevre T
Wolf A
Pilgrim T
Villablanca PA
Blackman DJ
Van Mieghem NM
Hengstenberg C
Swaans MJ
Prendergast BD
Patterson T
Barbanti M
Webb JG
Behan M
Resar J
Chen M
Hildick-Smith D
Spence MS
Zweiker D
Bagur R
Teles R
Ribichini FL
Jagielak D
Park DW
Kornowski R
Wykrzykowska JJ
Bunc M
Estevez-Loureiro R
Poon K
Gotberg M
Jeger RV
Ince H
Packer EJS
Angelillis M
Nombela-Franco L
Guo Y
Savontaus M
Al-Moghairi AM
Parasca CA
Kliger C
Roy D
Molnar L
Silva M
White J
Yamamoto M
Carrilho-Ferreira P
Toggweiler S
Voudris V
Ohno Y
Rodrigues I
Parma R
Ojeda S
Toutouzas K
Regueiro A
Grygier M
AlMerri K
Cruz-Gonzalez I
Fridrich V
de la Torre Hernandez JM
Noble S
Kala P
Asmarats L
Kurt IH
Bosmans J
Erglis M
Casserly I
Iskandarani D
Bhindi R
Kefer J
Yin WH
Rosseel L
Kim HS
O'Connor S
Hellig F
Sztejfman M
Mendiz O
Pineda AM
Seth A
Pllaha E
de Brito FS Jr
Bajoras V
Balghith MA
Lee M
Eid-Lidt G
Vandeloo B
Vaz VD
Alasnag M
Ussia GP
Tay E
Mayol J
Gunasekaran S
Sardella G
Buddhari W
Kao HL
Dager A
Tzikas A
Gudmundsdottir IJ
Edris A
Gutierrez Jaikel LA
Arias EA
Al-Hijji M
Erturk M
Conde-Vela C
Boljevic D
Ferrero Guadagnoli A
Hermlin T
ElGuindy AM
Lima-Filho MO
de Moura Santos L
Perez L
Maluenda G
Akyuz AR
Alhaddad IA
Amin H
So CY
Al Nooryani AA
Vaca C
Albistur J
Nguyen QN
Arzamendi D
Grube E
Modine T
Tchetche D
Hayashida K
Latib A
Makkar RR
Piazza N
Sondergaard L
McEvoy JW
Mylotte D</t>
  </si>
  <si>
    <t>Initiating versus delaying treatment-dose anticoagulation in suspected venous thromboembolism (VTE) in post-operative hip and knee arthroplasty patients: Outcomes and risks.</t>
  </si>
  <si>
    <t>Journal of Clinical Orthopaedics and Trauma. 48(no pagination), 2024. Article Number: 102333. Date of Publication: January 2024.</t>
  </si>
  <si>
    <t xml:space="preserve">Menon, Moran, Ejiofor, van Duren, Pandit) Chapel Allerton Hospital, Leeds Teaching Hospitals NHS Trust, Chapeltown Road, Leeds LS7 4SA, United Kingdom
</t>
  </si>
  <si>
    <t>Background: Hip and knee arthroplasty is a risk factor for venous thromboembolism (VTE). Initiation of treatment-dose anticoagulation in the post-operative period in suspected cases prior to confirmed diagnosis involves balancing increased bleeding risk to VTE-associated morbidity. &lt;br/&gt;Method(s): A single-centre retrospective cohort study was undertaken comparing outcomes of empirical treatment of suspected VTE in post-operative elective lower-limb arthroplasty patients as opposed to delaying treatment until diagnosis is confirmed. All patients undergoing ultrasonography (US) or CT-pulmonary-angiogram (CTPA) for suspected VTE following elective total hip arthroplasty (THA) or total knee arthroplasty (TKA) between 05/05/17 and 19/07/21 were identified. Primary outcomes were surgical site infection (SSI), readmission, and other wound problems within 30-days of surgery. &lt;br/&gt;Result(s): 107 patients were included for analysis. 93 patients had suspected deep venous thrombosis (DVT), 21 had suspected pulmonary embolism (PE), and 7 were investigated for both DVT and PE. Empirical treatment-dose anticoagulation was initiated in 4 patients with suspected pulmonary embolism (PE) prior to CTPA, and 34 patients with suspected deep venous thrombosis (DVT) prior to US. No significant differences were noted in 30-day readmission rate ([DVT: 12 % vs 23 %, p = 0.41], [PE: 50 % vs 33 %, p = 1.00]), SSI rate ([DVT: 6 % vs 3 %, p = 1.00], [PE: 0 % vs 11 %, p = 1.00]) or other wound complication rate ([DVT: 3 % vs 3 %, p = 1.00), [PE 0 % vs 11 %, p = 1.00]) between empirically and non-empirically treated groups respectively. &lt;br/&gt;Conclusion(s): Empirical initiation of therapeutic anticoagulation in post-operative lower limb arthroplasty patients with suspected VTE appears to be safe practice prior to a definitive diagnosis.&lt;br/&gt;Copyright &amp;#xa9; 2024 Delhi Orthopedic Association</t>
  </si>
  <si>
    <t>https://libkey.io/libraries/2590/10.1016/j.jcot.2024.102333</t>
  </si>
  <si>
    <t>Menon D.
Moran E.
Ejiofor I.
van Duren B.
Pandit H.</t>
  </si>
  <si>
    <t>Intestinal failure-associated liver disease: Current challenges in screening, diagnosis, and parenteral nutrition considerations. [Review]</t>
  </si>
  <si>
    <t>Nutrition in Clinical Practice. 2024 Jan 21</t>
  </si>
  <si>
    <t>Tabone, Trevor. Department of Gastroenterology, St James University Hospital, Leeds, United Kingdom.|Mooney, Peter. Department of Gastroenterology, St James University Hospital, Leeds, United Kingdom.|Donnellan, Clare. Department of Gastroenterology, St James University Hospital, Leeds, United Kingdom.</t>
  </si>
  <si>
    <t>Intestinal failure-associated liver disease (IFALD) is a serious life-limiting complication that can occur throughout the clinical course of intestinal failure and its management by parenteral nutrition (PN). Despite this, there is a lack of a standardized definition for IFALD, which makes this insidious condition increasingly difficult to screen and diagnose in clinical practice. Attenuating the progression of liver disease before the onset of liver failure is key to improving morbidity and mortality in these patients. This requires timely detection and promptly addressing reversible factors. Although there are various noninvasive tools available to the clinician to detect early fibrosis or cirrhosis in various chronic liver disease states, these have not been validated in the patient population with IFALD. Such tools include biochemical composite scoring systems for fibrosis, transient elastography, and dynamic liver function tests. This review article aims to highlight the existing real need for an accurate, reproducible method to detect IFALD in its early stages. In addition, we also explore the role PN plays in the pathogenesis of this complex multifactorial condition. Various aspects of PN administration have been implicated in the etiology of IFALD, including the composition of the lipid component, nutrient excess and deficiency, and infusion timing. We aim to highlight the clinical relevance of these PN-associated factors in the development of IFALD and how these can be managed to mitigate the progression of IFALD. Copyright &amp;#xa9; 2024 American Society for Parenteral and Enteral Nutrition.</t>
  </si>
  <si>
    <t>https://libkey.io/libraries/2590/10.1002/ncp.11116</t>
  </si>
  <si>
    <t>Tabone T
Mooney P
Donnellan C</t>
  </si>
  <si>
    <t>Is there genetic susceptibility for atypical femoral fractures?.</t>
  </si>
  <si>
    <t>Injury. 55 (2) (no pagination), 2024. Article Number: 111312. Date of Publication: February 2024.</t>
  </si>
  <si>
    <t>Ellacott) FY1 Trauma &amp; Orthopaedics, Leeds Teaching Hospitals Trust, United Kingdom (Giannoudis) NIHR Leeds Biomedical Research Centre, Chapel Allerton Hospital, Leeds LS2 9LU, United Kingdom</t>
  </si>
  <si>
    <t>The mechanisms underlying AFF remain unclear, with hypotheses including bone turnover suppression and morphological variation. Recent studies have suggested a potential genetic susceptibility to AFF. A scoping review was conducted using PubMed to identify studies published since 2016. Twenty-one studies were identified, focusing on histological and genetic analysis of AFF patients and Bisphosphonates users. Biopsies and imaging modalities were used to assess histological and morphometric parameters, while genetic sequencing was performed to identify variants in target genes. Genetic studies identified variants in geranylgeranyl diphosphate synthase 1 (GGPS1) and CYP1A1 genes, which play roles in osteoclast function and drug metabolism, respectively. Functional analysis revealed reduced enzymatic activity in mutant variants of these genes, which could be further inhibited by BP use. Other genes, such as ATRAID, ALPL, and COL1A2, were also associated with AFF. Histomorphometric studies supported the hypothesis of bone turnover suppression in AFF, with alterations in tissue mechanical properties and microarchitecture observed, particularly in cortical bone. The findings suggest a potential genetic susceptibility to AFF, with variants in GGPS1 and CYP1A1 genes affecting osteoblast and osteoclast function. Bone turnover suppression and altered tissue properties contribute to the pathogenesis of AFF. &lt;br/&gt;Copyright &amp;#xa9; 2024 Elsevier Ltd</t>
  </si>
  <si>
    <t>https://libkey.io/libraries/2590/10.1016/j.injury.2024.111312</t>
  </si>
  <si>
    <t>Ellacott M.
Bilgehan Cevik H.
Giannoudis P.V.</t>
  </si>
  <si>
    <t>'It's a job to be done'. Managing polypharmacy at home: A qualitative interview study exploring the experiences of older people living with frailty.</t>
  </si>
  <si>
    <t>Health Expectations. 27 (1) (no pagination), 2024. Article Number: e13952. Date of Publication: February 2024.</t>
  </si>
  <si>
    <t>(Cheong) Leeds Teaching Hospitals NHS Trust, Leeds, United Kingdom</t>
  </si>
  <si>
    <t>Introduction: Many older people live with both multiple long-term conditions and frailty; thus, they manage complex medicines regimens and are at heightened risk of the consequences of medicines errors. Research to enhance how people manage medicines has focused on adherence to regimens rather than on the wider skills necessary to safely manage medicines, and the older population living with frailty and managing multiple medicines at home has been under-explored. This study, therefore, examines in depth how older people with mild to moderate frailty manage their polypharmacy regimens at home. &lt;br/&gt;Method(s): Between June 2021 and February 2022, 32 patients aged 65 years or older with mild or moderate frailty and taking five or more medicines were recruited from 10 medical practices in the North of England, United Kingdom, and the CARE 75+ research cohort. Semi-structured interviews were conducted face to face, by telephone or online. The interviews were recorded, transcribed verbatim and analysed using reflexive thematic analysis. &lt;br/&gt;Finding(s): Five themes were developed: (1) Managing many medicines is a skilled job I didn't apply for; (2) Medicines keep me going, but what happened to my life?; (3) Managing medicines in an unclear system; (4) Support with medicines that makes my work easier; and (5) My medicines are familiar to me-there is nothing else I need (or want) to know. While navigating fragmented care, patients were expected to fit new medicines routines into their lives and keep on top of their medicines supply. Sometimes, they felt let down by a system that created new obstacles instead of supporting their complex daily work. &lt;br/&gt;Conclusion(s): Frail older patients, who are at heightened risk of the impact of medicines errors, are expected to perform complex work to safely self-manage multiple medicines at home. Such a workload needs to be acknowledged, and more needs to be done to prepare people in order to avoid harm from medicines. Patient and Public Involvement: An older person managing multiple medicines at home was a core member of the research team. An advisory group of older patients and family members advised the study and was involved in the first stages of data analysis. This influenced how data were coded and themes shaped. &lt;br/&gt;Copyright &amp;#xa9; 2024 The Authors. Health Expectations published by John Wiley &amp; Sons Ltd.</t>
  </si>
  <si>
    <t>https://libkey.io/libraries/2590/10.1111/hex.13952</t>
  </si>
  <si>
    <t>Previdoli G.
Alldred D.P.
Silcock J.
Tyndale-Biscoe S.
Okeowo D.
Cheong V.-L.
Fylan B.</t>
  </si>
  <si>
    <t>Jaw claudication and jaw stiffness in giant cell arteritis: secondary analysis of a qualitative research dataset.</t>
  </si>
  <si>
    <t>Rheumatology Advances in Practice. 8(1) (no pagination), 2024. Article Number: rkad082. Date of Publication: 2024.</t>
  </si>
  <si>
    <t xml:space="preserve">Lim) Department of Rheumatology, Leeds Teaching Hospitals Nhs Trust, Leeds, United Kingdom
(MacKie) Leeds Institute of Rheumatic and Musculoskeletal Medicine, University of Leeds, Leeds, United Kingdom
</t>
  </si>
  <si>
    <t>Objective: Jaw symptoms can be a vital clue to the diagnosis of GCA. Guidelines recommend more intensive treatment if jaw claudication is present. We sought to explore how patients with GCA described their jaw symptoms. &lt;br/&gt;Method(s): We carried out a secondary, qualitative analysis of interview data from 36 participants from the UK (n = 25) and Australia (n = 11), originally collected in order to develop a patient-reported outcome measure for GCA. In all cases, GCA had been confirmed by biopsy/imaging. Interview transcripts were organized within QSR NVivo 12 software and analysed using template analysis. Themes were refined through discussion among the research team, including a patient partner. &lt;br/&gt;Result(s): Twenty of 36 participants reported jaw symptoms associated with GCA. The median age of these 20 participants was 76.5 years; 60% were female. Five themes were identified: physical sensations; impact on function; impact on diet; symptom response with CSs; and attribution to other causes. Physical sensations included ache, cramp, stiffness and 'lockjaw'. Functional impacts included difficulty in eating/chewing, cleaning teeth, speaking or opening the mouth. Dietary impacts included switching to softer food. Response to CSs was not always immediate. Jaw symptoms were initially mis-attributed by some participants to arthritis, age or viral illnesses; or by health-care professionals to a dental cavity, ear infection or teeth-grinding. &lt;br/&gt;Conclusion(s): Jaw symptoms in GCA are diverse and can lead to diagnostic confusion with primary temporomandibular joint disorder, potentially contributing to delay in GCA diagnosis. Further research is needed to determine the relationship of jaw stiffness to jaw claudication.&lt;br/&gt;Copyright &amp;#xa9; 2023 The Author(s). Published by Oxford University Press on behalf of the British Society for Rheumatology.</t>
  </si>
  <si>
    <t>https://libkey.io/libraries/2590/10.1093/rap/rkad082</t>
  </si>
  <si>
    <t>Lim J.
Dures E.
Bailey L.F.
Almeida C.
Ruediger C.
Hill C.L.
Robson J.C.
MacKie S.L.</t>
  </si>
  <si>
    <t>Laparoscopic deroofing of a large hepatic cyst to relieve atypical cardiac symptoms.</t>
  </si>
  <si>
    <t>BMJ Case Reports. 16(12), 2023 Dec 21.</t>
  </si>
  <si>
    <t>Rao, Mihir. Leeds Teaching Hospitals NHS Trust, Leeds, UK.|Karki, Bishow. Leeds Teaching Hospitals NHS Trust, Leeds, UK.|Jeffery, Julie. Leeds Teaching Hospitals NHS Trust, Leeds, UK.|Hakeem, Abdul. Leeds Teaching Hospitals NHS Trust, Leeds, UK abdul.hakeem1@nhs.net.</t>
  </si>
  <si>
    <t>A woman in her 60s was referred to the hepato-pancreato-biliary clinic for further assessment of a large hepatic cyst, which was incidentally identified by echocardiography. She was being investigated for possible crescendo angina on the backdrop of a 6-month history of increasing chest pain, shortness of breath, sweating, orthopnoea and paroxysmal nocturnal dyspnoea. Coronary angiography and echocardiography demonstrated normal cardiac physiology. A CT abdomen/pelvis confirmed an 8.5 cm hepatic cyst indenting the posterior and caudate lobes and abutting the inferior vena cava. Nocturnal dyspnoea was attributed to diminished venous return. Due to worsening symptoms and their impact on her job, the patient underwent laparoscopic deroofing of the hepatic cyst. Histopathology confirmed a simple hepatic cyst. In her first postoperative review clinic, 8 months after her initial visit to the cardiology team, the patient was asymptomatic and fully functional with a considerably improved quality of life. Copyright &amp;#xa9; BMJ Publishing Group Limited 2023. No commercial re-use. See rights and permissions. Published by BMJ.</t>
  </si>
  <si>
    <t>https://libkey.io/libraries/2590/10.1136/bcr-2023-255631</t>
  </si>
  <si>
    <t>Case Reports
Journal Article</t>
  </si>
  <si>
    <t>Rao M
Karki B
Jeffery J
Hakeem A</t>
  </si>
  <si>
    <t>Liver transplant recipients with polycystic liver disease have longer waiting times but better long-term clinical outcomes than those with liver disease due to other causes: A retrospective cross-sectional study.</t>
  </si>
  <si>
    <t>PLoS ONE [Electronic Resource]. 19(1):e0294717, 2024.</t>
  </si>
  <si>
    <t>Moore, Joanna. Liver Transplant Unit, Leeds Teaching Hospitals Trust, Leeds, United Kingdom.</t>
  </si>
  <si>
    <t>INTRODUCTION: Liver transplantation is the only curative option for patients with polycystic liver disease (PLD). In the United Kingdom, these patients are listed on the variant syndrome list due to their preserved liver function reflected in the United Kingdom End-stage Liver Disease (UKELD) score. The transplantation and survival rates for this patient group in the UK have not been previously reported.
METHODS: A retrospective cross-sectional analysis of patients receiving liver transplantation between 2010 and 2017 was performed using the NHS blood and transplantation database. This database contains the demographic, clinical parameters, indication for transplantation and follow-up of all patients in UK-based transplant centres. Basic statistics was performed using SPSS version 27.
RESULTS: 5412 recipients received elective liver allografts in the study period. 1.6% (100) of recipients had PLD as their primary indication for transplantation with 60 receiving liver only allografts and 40 receiving combined liver-kidney allografts. PLD patients had a &gt;3-fold longer mean waiting time for transplantation compared to non-PLD patients, 508 days v 154 days respectively. PLD patients receiving combined liver-kidney allografts had a longer waiting time than those receiving a liver only allograft, 610 days v 438 days respectively. There were comparable patient survival rates for people with PLD and non-PLD primary indications at 30 days (94.0% vs 97.6%) and 1 year (92.0% vs 93.2%) but improved survival rates at 5 years (81.3% vs 76.5%). There were also comparable allograft survival rates for people with PLD and non-PLD primary indications at 30 days (93.9% vs 95.3%) and 1 year (91.9% vs 91.2%) but improved survival rates at 5 years (82.5% vs 77.3%). Transplant centre-level analysis identified variation in the proportion of liver transplantations for people with PLD as their primary listed indication.
CONCLUSIONS: Patients with PLD wait significantly longer for liver transplantation compared to other indications. However, transplanted PLD patients demonstrate better longer-term patient and liver allograft survival rates compared to transplanted non-PLD patients. The unexpected variation between individual UK centres transplanting for PLD deserves further study. Copyright: &amp;#xa9; 2024 Gittus et al. This is an open access article distributed under the terms of the Creative Commons Attribution License, which permits unrestricted use, distribution, and reproduction in any medium, provided the original author and source are credited.</t>
  </si>
  <si>
    <t>https://libkey.io/libraries/2590/10.1371/journal.pone.0294717</t>
  </si>
  <si>
    <t>Gittus M
Moore J
Ong ACM</t>
  </si>
  <si>
    <t>Lymphoid blood cancers, incidence and survival 2005-2023: A report from the UK's Haematological Malignancy Research Network.</t>
  </si>
  <si>
    <t>Cancer Epidemiology. 88:102513, 2023 Dec 30.</t>
  </si>
  <si>
    <t>Barrans, Sharon. Haematological Malignancy Diagnostic Service, St. James's University Hospital, Leeds, United Kingdom.|Cargo, Catherine. Haematological Malignancy Diagnostic Service, St. James's University Hospital, Leeds, United Kingdom.|de Tute, Ruth. Haematological Malignancy Diagnostic Service, St. James's University Hospital, Leeds, United Kingdom.|Tooze, Reuben. Haematological Malignancy Diagnostic Service, St. James's University Hospital, Leeds, United Kingdom.|Burton, Cathy. Haematological Malignancy Diagnostic Service, St. James's University Hospital, Leeds, United Kingdom.</t>
  </si>
  <si>
    <t>BACKGROUND: Population-based information on cancer incidence and outcome are required to inform clinical practice and research; but contemporary data are lacking for many lymphoid cancer subtypes.
METHODS: Set within a socio-demographically representative UK population of ~4 million, data are from an established UK patient cohort (N = 22,414 diagnoses). Information on incidence (crude and age-standardised) and survival (overall and net) is presented for &gt; 40 subtypes.
RESULTS: The median diagnostic age was 69.9 years (interquartile range 59.1-78.3), but unlike many other cancers, lymphoid malignancies can be diagnosed at any age; different subtypes dominating at different ages. Males were more likely to be diagnosed than females (age-standardised sex rate ratio: 1.55 (95% Confidence Interval: 1.50,1.59)), and most subtypes had a male predominance, some more than three-fold (e.g. Burkitt lymphoma 3.26 (2.42, 4.40)). Five-year net survival estimates varied hugely, ranging from 97.4% (95% CI: 56.5, 99.9) in patients with hairy cell leukaemia to 31.6% (95% CI: 2.5, 69.8) in those with T-cell prolymphocytic leukaemia. No significant sex difference in survival were observed for the majority of diagnoses; one exception being classical Hodgkin lymphoma, where males had a higher mortality (Excess Mortality Ratio: 1.44 (95% CI: 1.11, 1.87)). An improvement in survival over time was observed for some, but not all, of the major diagnostic groups.
CONCLUSIONS: Marked incidence and survival variations by subtype, sex and age confirm the heterogeneity of lymphoid neoplasms and highlight the importance of accurately characterising disease entities. Despite recent improvements, routine cancer registration of lymphoid neoplasms remains challenging and new issues continue to emerge; including the lack of an international consensus on classification and the recording of progressions and transformations. Furthermore, the increasing need for additional molecular and genomic information required for accurate classification is likely to impact negatively on the quality of cancer registration data, especially in low income countries. Copyright &amp;#xa9; 2023 The Authors. Published by Elsevier Ltd.. All rights reserved.</t>
  </si>
  <si>
    <t>https://libkey.io/libraries/2590/10.1016/j.canep.2023.102513</t>
  </si>
  <si>
    <t xml:space="preserve">Clinical Scientists| </t>
  </si>
  <si>
    <t>Lamb M
Painter D
Howell D
Barrans S
Cargo C
de Tute R
Tooze R
Burton C
Patmore R
Roman E
Smith A</t>
  </si>
  <si>
    <t>Managing chronic pain after breast cancer treatments: are web-based interventions the future?.</t>
  </si>
  <si>
    <t>Current Opinion in Supportive &amp; Palliative Care. 2023 Dec 22</t>
  </si>
  <si>
    <t>Hartup, Sue. St James's University Hospital, Leeds Teaching Hospitals NHS Trust, Leeds.</t>
  </si>
  <si>
    <t>PURPOSE OF THE REVIEW: Chronic post-treatment pain in breast cancer affects a high proportion of patients. Symptom burden and financial costs are increasingly impacting patients and healthcare systems because of improved treatments and survival rates. Supporting long-term breast cancer symptoms using novel methodology has been examined, yet few have explored the opportunity to utilise these interventions for prevention. This review aims to explore the need for, range of, and effectiveness of such interventions.
RECENT FINDINGS: Three papers describe risk factors for chronic pain, with six recent papers describing the use of interventions for acute pain in the surgical setting. The evidence for the effectiveness of these interventions to improve pain management in this setting is limited but tentatively positive. The results have to take into account the variation between systems and limited testing.
SUMMARY: Multiple types of intervention emerged and appear well accepted by patients. Most assessed short-term impact and did not evaluate for reduction in chronic pain. Such interventions require rigorous effectiveness testing to meet the growing needs of post-treatment pain in breast cancer. A detailed understanding of components of web-based interventions and their individual impact on acute pain and chronic pain is needed within future optimisation trials. Their effectiveness as preventative tools are yet to be decided. Copyright &amp;#xa9; 2023 Wolters Kluwer Health, Inc. All rights reserved.</t>
  </si>
  <si>
    <t>https://libkey.io/libraries/2590/10.1097/SPC.0000000000000691</t>
  </si>
  <si>
    <t>Hartup S
Briggs M</t>
  </si>
  <si>
    <t>Metastasectomy for colorectal pulmonary metastases: A survey among members of the European Society of Thoracic Surgeons.</t>
  </si>
  <si>
    <t>Interdisciplinary cardiovascular and thoracic surgery. 36 (2) (no pagination), 2023. Article Number: ivad002. Date of Publication: 01 Feb 2023.</t>
  </si>
  <si>
    <t xml:space="preserve">Brunelli) Department of Thoracic Surgery, St James's University, Leeds, United Kingdom </t>
  </si>
  <si>
    <t>OBJECTIVES: Surgical management of pulmonary metastases in colorectal cancer patients is a debated topic. There is currently no consensus on this matter, which sparks considerable risk for international practice variation. The European Society of Thoracic Surgeons (ESTS) ran a survey to assess current clinical practices and to determine criteria for resection among ESTS members. &lt;br/&gt;METHOD(S): All ESTS members were invited to complete an online questionnaire of 38 questions on current practice and management of pulmonary metastases in colorectal cancer patients. &lt;br/&gt;RESULT(S): In total, 308 complete responses were received (response rate: 22%) from 62 countries. Most respondents consider that pulmonary metastasectomy for colorectal pulmonary metastases improves disease control (97%) and improves patients' survival (92%). Invasive mediastinal staging in case of suspicious hilar or mediastinal lymph nodes is indicated (82%). Wedge resection is the preferred type of resection for a peripheral metastasis (87%). Minimally invasive approach is the preferred approach (72%). For a centrally located colorectal pulmonary metastasis, the preferred form of treatment is a minimally invasive anatomical resection (56%). During metastasectomy, 67% of respondents perform mediastinal lymph node sampling or dissection. Routine chemotherapy is rarely or never given following metastasectomy (57% of respondents). &lt;br/&gt;CONCLUSION(S): This survey among the ESTS members underlines the change in practice of pulmonary metastasectomy with an increasing tendency in favour of minimally invasive metastasectomy and surgical resection is preferred over other types of local treatment. Criteria for resectability vary and controversy remains regarding lymph node assessment and the role of adjuvant treatment. &lt;br/&gt;Copyright &amp;#xa9; 2023 The Author(s). Published by Oxford University Press on behalf of the European Association for Cardio-Thoracic Surgery.</t>
  </si>
  <si>
    <t>https://libkey.io/libraries/2590/10.1093/icvts/ivad002</t>
  </si>
  <si>
    <t>Van Dorp M.
Gonzalez M.
Daddi N.
Batirel H.F.
Brunelli A.
Schreurs W.H.</t>
  </si>
  <si>
    <t>Minimally invasive segmentectomy and lobectomy for peripheral stage IA1-2 non-small-cell lung cancer: a case-matched cohort study from a UK Centre.</t>
  </si>
  <si>
    <t>Interdisciplinary cardiovascular and thoracic surgery. 37 (6) (no pagination), 2023. Article Number: ivad204. Date of Publication: 01 Dec 2023.</t>
  </si>
  <si>
    <t>Brunelli) University of Leeds, School of Medicine, Leeds, United Kingdom (Brunelli, Rushwan, Stefanou, Drosos, Chaudhuri, Milton, Tcherveniakov, Papagiannopoulos, Valuckiene) Department of Thoracic Surgery, St James's University Hospital, Leeds, United Kingdom</t>
  </si>
  <si>
    <t>OBJECTIVES: The objective of this study is to compare in a real-world series the short- and long-term results of segmentectomy and lobectomy for peripheral clinical stage IA non-small-cell lung cancer (NSCLC). &lt;br/&gt;METHOD(S): Single-centre cohort study including a series of consecutive patients undergoing minimally invasive segmentectomy or lobectomy for peripheral (outer third of the lung) clinical stage IA NSCLC (January 2017-August 2022). Propensity score case matching analysis generated 2 matched groups of patients undergoing segmentectomy or lobectomy. Short-term (morbidity and mortality) and long-term [overall survival and event-free survival (EFS)] outcomes were compared between the 2 matched groups. EFS was calculated by including death resulting from any cause and any recurrence as events. &lt;br/&gt;RESULT(S): Propensity score generated 118 pairs of patients undergoing minimally invasive segmentectomy or lobectomy. The median follow-up was 30 months (95% confidence limits (CL) 4-64). The median postoperative length of stay was 4 days in both groups. Ninety-day mortality was similar (segmentectomy 2.5% versus lobectomy 1.7%, P 1/4 1). Three-year overall survival [segmentectomy 87% (76-93) versus lobectomy 81% (72-88), P 1/4 0.73] and EFS [segmentectomy 82% (72-90) versus lobectomy 78% (68-84), P 1/4 0.52] did not differ between the groups. Loco-regional recurrence rate [segmentectomy 4.2% (5/118) versus lobectomy 9.3% (11/118), P 1/4 0.19] was similar despite a lower nodal upstaging [segmentectomy 3.4% (4/118) versus lobectomy 14% (17/118), P 1/4 0.005]. The occurrence of compromised resection margins (pR1 or pR uncertain) was similar between the groups [segmentectomy 7.6% (9/118) versus lobectomy 9.3% (11/ 118), P 1/4 0.81]. &lt;br/&gt;CONCLUSION(S): This observational series confirms the non-inferiority of segmentectomy compared to lobectomy in treating peripherally located stage IA NSCLC. &lt;br/&gt;Copyright &amp;#xa9; The Author(s) 2023. Published by Oxford University Press on behalf of the European Association for Cardio-Thoracic Surgery.</t>
  </si>
  <si>
    <t>https://libkey.io/libraries/2590/10.1093/icvts/ivad204</t>
  </si>
  <si>
    <t>Brunelli A.
Rushwan A.
Stefanou D.
Drosos P.
Chaudhuri N.
Milton R.
Tcherveniakov P.
Papagiannopoulos K.
Valuckiene L.</t>
  </si>
  <si>
    <t>Natural history and outcomes in paediatric RASopathy-associated hypertrophic cardiomyopathy.</t>
  </si>
  <si>
    <t>ESC heart failure. 2024 Jan 13</t>
  </si>
  <si>
    <t>Donne, Grazia Delle. Department of Paediatric Cardiology, Leeds General Infirmary, Leeds, UK.|Brown, Elspeth. Department of Paediatric Cardiology, Leeds General Infirmary, Leeds, UK.</t>
  </si>
  <si>
    <t>AIMS: This study aimed to describe the natural history and predictors of all-cause mortality and sudden cardiac death (SCD)/equivalent events in children with a RASopathy syndrome and hypertrophic cardiomyopathy (HCM).
METHODS AND RESULTS: This is a retrospective cohort study from 14 paediatric cardiology centres in the United Kingdom and Ireland. We included children &lt;18 years with HCM and a clinical and/or genetic diagnosis of a RASopathy syndrome [Noonan syndrome (NS), NS with multiple lentigines (NSML), Costello syndrome (CS), cardiofaciocutaneous syndrome (CFCS), and NS with loose anagen hair (NS-LAH)]. One hundred forty-nine patients were recruited [111 (74.5%) NS, 12 (8.05%) NSML, 6 (4.03%) CS, 6 (4.03%) CFCS, 11 (7.4%) Noonan-like syndrome, and 3 (2%) NS-LAH]. NSML patients had higher left ventricular outflow tract (LVOT) gradient values [60 (36-80) mmHg, P = 0.004]. Over a median follow-up of 197.5 [inter-quartile range (IQR) 93.58-370] months, 23 patients (15.43%) died at a median age of 24.1 (IQR 5.6-175.9) months. Survival was 96.45% [95% confidence interval (CI) 91.69-98.51], 90.42% (95% CI 84.04-94.33), and 84.12% (95% CI 75.42-89.94) at 1, 5, and 10 years, respectively, but this varied by RASopathy syndrome. RASopathy syndrome, symptoms at baseline, congestive cardiac failure (CCF), non-sustained ventricular tachycardia (NSVT), and maximal left ventricular wall thickness were identified as predictors of all-cause mortality on univariate analysis, and CCF, NSVT, and LVOT gradient were predictors for SCD or equivalent event.
CONCLUSIONS: These findings highlight a distinct category of patients with Noonan-like syndrome with a milder HCM phenotype but significantly worse survival and identify potential predictors of adverse outcome in patients with RASopathy-related HCM. Copyright &amp;#xa9; 2024 The Authors. ESC Heart Failure published by John Wiley &amp; Sons Ltd on behalf of European Society of Cardiology.</t>
  </si>
  <si>
    <t>https://libkey.io/libraries/2590/10.1002/ehf2.14637</t>
  </si>
  <si>
    <t>Boleti O
Norrish G
Field E
Dady K
Summers K
Nepali G
Bhole V
Uzun O
Wong A
Daubeney PEF
Stuart G
Fernandes P
McLeod K
Ilina M
Ali MNL
Bharucha T
Donne GD
Brown E
Linter K
Jones CB
Searle J
Regan W
Mathur S
Boyd N
Reinhardt Z
Duignan S
Prendiville T
Adwani S
Kaski JP</t>
  </si>
  <si>
    <t>Non-steroidal anti-inflammatory drug induced intestinal stricturing: diaphragm disease.</t>
  </si>
  <si>
    <t>Journal of Surgical Case Reports. 2024(1) (no pagination), 2024. Article Number: rjad489. Date of Publication: 01 Jan 2024.</t>
  </si>
  <si>
    <t>Johnson, Solkar, Sehgal, Riyad) John Goligher Colorectal Surgery Unit, St James's University Hospital, Leeds LS9 7TF, United Kingdom</t>
  </si>
  <si>
    <t>Diaphragm disease (DD) is a rare small bowel enteropathy associated with non-steroidal anti-inflammatory drug use. Since the first description there have only been approximately 100 cases of DD reported in the literature. Stricturing webs or 'diaphragms' form in the bowel, causing non-specific abdominal symptoms that can ultimately lead to bleeding and obstruction. Diagnosis is notoriously challenging as there is no single gold standard investigation. We present two cases of DD both of which were ultimately diagnosed by surgical resection. We also propose a novel flow algorithm that can be utilized for working up patients with suspected DD.&lt;br/&gt;Copyright &amp;#xa9; 2024 Oxford University Press. All rights reserved.</t>
  </si>
  <si>
    <t>https://libkey.io/libraries/2590/10.1093/jscr/rjad489</t>
  </si>
  <si>
    <t>Johnson N.
Solkar M.
Sehgal R.
Riyad K.</t>
  </si>
  <si>
    <t>NT-proBNP or Self-Reported Functional Capacity in Estimating Risk of Cardiovascular Events After Noncardiac Surgery.</t>
  </si>
  <si>
    <t>JAMA Network Open. 6 (11) (pp E2342527), 2023. Date of Publication: 08 Nov 2023.</t>
  </si>
  <si>
    <t>Howell) Leeds Institute of Medical Research at St James's, University of Leeds, Leeds, United Kingdom</t>
  </si>
  <si>
    <t>IMPORTANCE Nearly 16 million surgical procedures are conducted in North America yearly, and postoperative cardiovascular events are frequent. Guidelines suggest functional capacity or B-type natriuretic peptides (BNP) to guide perioperative management. Data comparing the performance of these approaches are scarce. OBJECTIVE To compare the addition of either N-terminal pro-BNP (NT-proBNP) or self-reported functional capacity to clinical scores to estimate the risk of major adverse cardiac events (MACE). DESIGN, SETTING, AND PARTICIPANTS This cohort study included patients undergoing inpatient, elective, noncardiac surgery at 25 tertiary care hospitals in Europe between June 2017 and April 2020. Analysis was conducted in January 2023. Eligible patients were either aged 45 years or older with a Revised Cardiac Risk Index (RCRI) of 2 or higher or a National Surgical Quality Improvement Program, Risk Calculator for Myocardial Infarction and Cardiac (NSQIP MICA) above 1%, or they were aged 65 years or older and underwent intermediate or high-risk procedures. EXPOSURES Preoperative NT-proBNP and the following self-reported measures of functional capacity were the exposures: (1) questionnaire-estimated metabolic equivalents (METs), (2) ability to climb 1 floor, and (3) level of regular physical activity. MAIN OUTCOME AND MEASURES MACE was defined as a composite end point of in-hospital cardiovascular mortality, cardiac arrest, myocardial infarction, stroke, and congestive heart failure requiring transfer to a higher unit of care. RESULTS A total of 3731 eligible patients undergoing noncardiac surgery were analyzed; 3597 patients had complete data (1258 women [35.0%]; 1463 (40.7%) aged 75 years or older; 86 [2.4%] experienced a MACE). Discrimination of NT-proBNP or functional capacity measures added to clinical scores did not significantly differ (Area under the receiver operating curve: RCRI, age, and 4MET, 0.704; 95% CI, 0.646-0.763; RCRI, age, and 4MET plus floor climbing, 0.702; 95% CI, 0.645-0.760; RCRI, age, and 4MET plus physical activity, 0.724; 95% CI, 0.672-0.775; RCRI, age, and 4MET plus NT-proBNP, 0.736; 95% CI, 0.682-0.790). Benefit analysis favored NT-proBNP at a threshold of 5% or below, ie, if true positives were valued 20 times or more compared with false positives. The findings were similar for NSQIP MICA as baseline clinical scores. CONCLUSIONS AND RELEVANCE In this cohort study of nearly 3600 patients with elevated cardiovascular risk undergoing noncardiac surgery, there was no conclusive evidence of a difference between a NT-proBNP-based and a self-reported functional capacity-based estimate of MACE risk. &lt;br/&gt;Copyright &amp;#xa9; 2023 American Medical Association. All rights reserved.</t>
  </si>
  <si>
    <t>https://libkey.io/libraries/2590/10.1001/jamanetworkopen.2023.42527</t>
  </si>
  <si>
    <t>Buse G.L.
Larmann J.
Gillmann H.-J.
Kotfis K.
Ganter M.T.
Bolliger D.
Filipovic M.
Guzzetti L.
Chammartin F.
Mauermann E.
Ionescu D.
Szczeklik W.
De Hert S.
Beck-Schimmer B.
Howell S.J.</t>
  </si>
  <si>
    <t>OMERACT Core outcome measurement set for shared decision making in rheumatic and musculoskeletal conditions: a scoping review to identify candidate instruments. [Review]</t>
  </si>
  <si>
    <t>Seminars in Arthritis &amp; Rheumatism. 65:152344, 2023 Dec 16.</t>
  </si>
  <si>
    <t>Mackie, Sarah. Leeds Institute of Rheumatic and Musculoskeletal Medicine, Chapel Allerton Hospital, University of Leeds, Leeds Teaching Hospitals NHS Trust, Leeds, UK.</t>
  </si>
  <si>
    <t>OBJECTIVES: Shared decision making (SDM) is a central tenet in rheumatic and musculoskeletal care. The lack of standardization regarding SDM instruments and outcomes in clinical trials threatens the comparative effectiveness of interventions. The Outcome Measures in Rheumatology (OMERACT) SDM Working Group is developing a Core Outcome Set for trials of SDM interventions in rheumatology and musculoskeletal health. The working group reached consensus on a Core Outcome Domain Set in 2020. The next step is to develop a Core Outcome Measurement Set through the OMERACT Filter 2.2.
METHODS: We conducted a scoping review (PRISMA-ScR) to identify candidate instruments for the OMERACT Filter 2.2 We systematically reviewed five databases (Ovid MEDLINE R, Embase, Cochrane Library, CINAHL and Web of Science). An information specialist designed search strategies to identify all measurement instruments used in SDM studies in adults or children living with rheumatic or musculoskeletal diseases or their important others. Paired reviewers independently screened titles, abstracts, and full text articles. We extracted characteristics of all candidate instruments (e.g., measured construct, measurement properties). We classified candidate instruments and summarized evidence gaps with an adapted version of the Summary of Measurement Properties (SOMP) table.
RESULTS: We found 14,464 citations, read 239 full text articles, and included 99 eligible studies. We identified 220 potential candidate instruments. The five most used measurement instruments were the Decisional Conflict Scale (traditional and low literacy versions) (n=38), the Hip/Knee-Decision Quality Instrument (n=20), the Decision Regret Scale (n=9), the Preparation for Decision Making Scale (n=8), and the CollaboRATE (n=8). Only 44 candidate instruments (20%) had any measurement properties reported by the included studies. Of these instruments, only 57% matched with at least one of the 7-criteria adapted SOMP table.
CONCLUSION: We identified 220 candidate instruments used in the SDM literature amongst people with rheumatic and musculoskeletal diseases. Our classification of instruments showed evidence gaps and inconsistent reporting of measurement properties. The next steps for the OMERACT SDM Working Group are to match candidate instruments with Core Domains, assess feasibility and review validation studies of measurement instruments in rheumatic diseases or other conditions. Development and validation of new instruments may be required for some Core Domains. Copyright &amp;#xa9; 2023 Elsevier Inc. All rights reserved.</t>
  </si>
  <si>
    <t>https://libkey.io/libraries/2590/10.1016/j.semarthrit.2023.152344</t>
  </si>
  <si>
    <t>Naye F
Toupin-April K
de Wit M
LeBlanc A
Dubois O
Boonen A
Barton JL
Fraenkel L
Li LC
Stacey D
March L
Barber CEH
Hazlewood GS
Guillemin F
Bartlett SJ
Berthelsen DB
Mather K
Arnaud L
Akpabio A
Adebajo A
Schultz G
Sloan VS
Gill TK
Sharma S
Scholte-Voshaar M
Caso F
Nikiphorou E
Nasef SI
Campbell W
Meara A
Christensen R
Suarez-Almazor ME
Jull JE
Alten R
Morgan EM
El-Miedany Y
Singh JA
Burt J
Jayatilleke A
Hmamouchi I
Blanco FJ
Fernandez AP
Mackie S
Jones A
Strand V
Monti S
Stones SR
Lee RR
Nielsen SM
Evans V
Srinivasalu H
Gerard T
Demers JL
Bouchard R
Stefan T
Dugas M
Bergeron F
Beaton D
Maxwell LJ
Tugwell P
Decary S</t>
  </si>
  <si>
    <t>Outcomes and characteristics of nonmelanoma skin cancers in patients with myeloproliferative neoplasms on ruxolitinib.</t>
  </si>
  <si>
    <t>Blood. 143(2):178-182, 2024 Jan 11.</t>
  </si>
  <si>
    <t>Teh, Chun Huat. Haematology Department, Leeds Teaching Hospitals NHS Trust, Leeds, United Kingdom.</t>
  </si>
  <si>
    <t>ABSTRACT: Nonmelanoma skin cancers (NMSCs) in ruxolitinib-treated patients with myeloproliferative neoplasms behave aggressively, with adverse features and high recurrence. In our cohort, mortality from metastatic NMSC exceeded that from myelofibrosis. Vigilant skin assessment, counseling on NMSC risks, and prospective ruxolitinib-NMSC studies are crucial. Copyright &amp;#xa9; 2024 American Society of Hematology. Published by Elsevier Inc. All rights are reserved, including those for text and data mining, AI training, and similar technologies.</t>
  </si>
  <si>
    <t>https://libkey.io/libraries/2590/10.1182/blood.2023022345</t>
  </si>
  <si>
    <t>Rampotas A
Carter-Brzezinski L
Somervaille TCP
Forryan J
Panitsas F
Harrison C
Witherall R
Innes AJ
Wallis L
Butt NM
Psaila B
Mead AJ
Carter M
Godfrey AL
Laing H
Garg M
Francis S
Ewing J
Teh CH
Cowen HB
Dyer P
McConville C
Wadelin F
Sahra A
McGregor A
Kulakov E
McLornan DP
Lambert J</t>
  </si>
  <si>
    <t>Percutaneous Coronary Interventions Using a Ridaforolimus-Eluting Stent in Patients at High Bleeding Risk.</t>
  </si>
  <si>
    <t>Journal of the American Heart Association. 13(2):e029051, 2024 Jan 16.</t>
  </si>
  <si>
    <t>Blaxill, Jonathan. The Leeds Teaching Hospitals Leeds United Kingdom.</t>
  </si>
  <si>
    <t>BACKGROUND: Patients treated with percutaneous coronary intervention are often considered to be at a high bleeding risk (HBR). Drug-eluting stents have been shown to be superior to bare-metal stents in patients with HBR, even when patients were given abbreviated periods of dual antiplatelet therapy (DAPT). Short DAPT has not been evaluated with the EluNIR ridaforolimus-eluting stent. The aim of this study was to evaluate the safety and efficacy of a shortened period of DAPT following implantation of the ridaforolimus-eluting stent in patients with HBR.
METHODS AND RESULTS: This was a prospective, multicenter, binational, single-arm, open-label trial. Patients were defined as HBR according to the LEADERS-FREE (Prospective Randomized Comparison of the BioFreedom Biolimus A9 Drug-Coated Stent versus the Gazelle Bare-Metal Stent in Patients at High Bleeding Risk) trial criteria. After percutaneous coronary intervention, DAPT was given for 1 month to patients presenting with stable angina. In patients presenting with an acute coronary syndrome, DAPT was given for 1 to 3 months, at the investigator's discretion. The primary end point was a composite of cardiac death, myocardial infarction, or stent thrombosis up to 1 year (Academic Research Consortium definite and probable). Three hundred fifteen patients undergoing percutaneous coronary intervention were enrolled, and 56.4% presented with acute coronary syndrome; 33.7% were receiving oral anticoagulation. At 1 year, the primary end point occurred in 15 patients (4.9%), meeting the prespecified performance goal of 14.1% (P&lt;0.0001). Stent thrombosis (Academic Research Consortium definite and probable) occurred in 2 patients (0.6%). Bleeding Academic Research Consortium type 3 and 5 bleeding occurred in 6 patients (1.9%).
CONCLUSIONS: We observed favorable results in patients with HBR who underwent percutaneous coronary intervention with a ridaforolimus-eluting stent and received shortened DAPT, including a low rate of ischemic events and low rate of stent thrombosis.
REGISTRATION: URL: https://www.clinicaltrials.gov; Unique identifier: NCT03877848.</t>
  </si>
  <si>
    <t>https://libkey.io/libraries/2590/10.1161/JAHA.122.029051</t>
  </si>
  <si>
    <t>Randomized Controlled Trial
Multicenter Study
Journal Article</t>
  </si>
  <si>
    <t>Kornowski R
Konigstein M
Jonas M
Assali A
Vaknin-Assa H
Segev A
Danenberg H
Halabi M
Roguin A
Kerner A
Lev E
Karamasis GV
Johnson TW
Anderson R
Blaxill J
Jadhav S
Hoole S
Witberg G
Issever MO
Ben-Yehuda O
Baumbach A</t>
  </si>
  <si>
    <t>Percutaneous treatment of renal tumours. [Review]</t>
  </si>
  <si>
    <t>Journal of Medical Imaging &amp; Radiation Oncology. 67(8):853-861, 2023 Dec.</t>
  </si>
  <si>
    <t>Wah, Tze Min. Leeds Teaching Hospitals NHS Trust, Leeds, UK.</t>
  </si>
  <si>
    <t>Image-guided ablation is an accepted treatment option in the management of renal cell carcinoma. Percutaneous renal ablation offers the possibility of minimally invasive treatment while attempting to preserve renal function. Over the past several years there have been advances in tools and techniques that have improved procedure safety and patient outcomes. This article provides an updated comprehensive review of percutaneous ablation in the management of renal cell carcinoma. Copyright &amp;#xa9; 2023 Royal Australian and New Zealand College of Radiologists.</t>
  </si>
  <si>
    <t>https://libkey.io/libraries/2590/10.1111/1754-9485.13553</t>
  </si>
  <si>
    <t>Review
Journal Article</t>
  </si>
  <si>
    <t>Uppot RN
Wah TM
Mueller PR</t>
  </si>
  <si>
    <t>PET-based response assessment criteria for diffuse gliomas (PET RANO 1.0): a report of the RANO group. [Review]</t>
  </si>
  <si>
    <t>Lancet Oncology. 25(1):e29-e41, 2024 Jan.</t>
  </si>
  <si>
    <t>Short, Susan C. Leeds Institute of Medical Research at St James's, The University of Leeds, Leeds, UK.</t>
  </si>
  <si>
    <t>Response Assessment in Neuro-Oncology (RANO) response criteria have been established and were updated in 2023 for MRI-based response evaluation of diffuse gliomas in clinical trials. In addition, PET-based imaging with amino acid tracers is increasingly considered for disease monitoring in both clinical practice and clinical trials. So far, a standardised framework defining timepoints for baseline and follow-up investigations and response evaluation criteria for PET imaging of diffuse gliomas has not been established. Therefore, in this Policy Review, we propose a set of criteria for response assessment based on amino acid PET imaging in clinical trials enrolling participants with diffuse gliomas as defined in the 2021 WHO classification of tumours of the central nervous system. These proposed PET RANO criteria provide a conceptual framework that facilitates the structured implementation of PET imaging into clinical research and, ultimately, clinical routine. To this end, the PET RANO 1.0 criteria are intended to encourage specific investigations of amino acid PET imaging of gliomas. Copyright &amp;#xa9; 2024 Elsevier Ltd. All rights reserved.</t>
  </si>
  <si>
    <t>https://libkey.io/libraries/2590/10.1016/S1470-2045(23)00525-9</t>
  </si>
  <si>
    <t>Albert NL
Galldiks N
Ellingson BM
van den Bent MJ
Chang SM
Cicone F
de Groot J
Koh ES
Law I
Le Rhun E
Mair MJ
Minniti G
Ruda R
Scott AM
Short SC
Smits M
Suchorska B
Tolboom N
Traub-Weidinger T
Tonn JC
Verger A
Weller M
Wen PY
Preusser M</t>
  </si>
  <si>
    <t>Potential dosimetric error in the adaptive workflow of a 1.5 T MR-Linac from patient movement relative to immobilisation systems.</t>
  </si>
  <si>
    <t>Physical and Engineering Sciences in Medicine. 2024 Jan 16</t>
  </si>
  <si>
    <t>Li, Jie. Radiotherapy Research Group, Leeds Institute of Medical Research, St James's Hospital and University of Leeds, Leeds, UK. jie.li@yeah.net.|Wang, Xianliang. Radiotherapy Research Group, Leeds Institute of Medical Research, St James's Hospital and University of Leeds, Leeds, UK. wangxianliang@scszlyy.org.cn.|Thwaites, David. Radiotherapy Research Group, Leeds Institute of Medical Research, St James's Hospital and University of Leeds, Leeds, UK.</t>
  </si>
  <si>
    <t>In magnetic resonance- (MR-) based adaptive workflows for an MR-linac, the treatment plan is optimized and recalculated online using the daily MR images. The Unity MR-linac is supplied with a patient positioning device (ppd) using pelvic and abdomen thermoplastic masks attached to a board with high-density components. This study highlights the dosimetric effect of using this in such workflows when there are relative patient-ppd displacements, as these are not visualized on MR imaging and the treatment planning system assumes the patient is fixed relative to the ppd. The online adapted plans of two example rectum cancer patients treated at a Unity MR-linac were perturbed by introducing relative patient-ppd displacements, and the effect was evaluated on plan dosimetry. Forty-eight perturbed clinical adapted plans were recalculated, based on online MR-based synthetic computed tomography, and compared with the original plans, using dose-volume histogram parameters and gamma analysis. The target volume covered by the prescribed dose ([Formula: see text]) and by at least 107% of [Formula: see text] varied up to - 1.87% and + 3.67%, respectively for 0.5 cm displacements, and to - 3.18% and + 4.96% for 2 cm displacements; whilst 2%-2 mm gamma analysis showed a median value of 92.9%. The use of a patient positioning system with high-density components in a Unity MR-based online adaptive treatment workflow can introduce unrecognized errors in plan dosimetry and it is recommended not to use such a device for such treatments, without modifying the device and the workflow, followed by careful clinical evaluation, or alternatively to use other immobilization methods. Copyright &amp;#xa9; 2024. The Author(s).</t>
  </si>
  <si>
    <t>https://libkey.io/libraries/2590/10.1007/s13246-023-01369-7</t>
  </si>
  <si>
    <t>Liu M
Tang B
Orlandini LC
Li J
Wang X
Peng Q
Thwaites D</t>
  </si>
  <si>
    <t>Predicting cytopenias, progression, and survival in patients with clonal cytopenia of undetermined significance: a prospective cohort study.</t>
  </si>
  <si>
    <t>The Lancet Haematology. 11(1):e51-e61, 2024 Jan.</t>
  </si>
  <si>
    <t>Cargo, Catherine. Haematological Malignancy Diagnostic Service, St James's University Hospital, Leeds, UK. Electronic address: catherine.cargo@nhs.net.|Beinortas, Tumas. St James's University Hospital, Leeds Teaching Hospitals NHS Trust, Leeds, UK.|Glover, Paul. Haematological Malignancy Diagnostic Service, St James's University Hospital, Leeds, UK.|Warren, Helen. Haematological Malignancy Diagnostic Service, St James's University Hospital, Leeds, UK.|Payne, Daniel. Haematological Malignancy Diagnostic Service, St James's University Hospital, Leeds, UK.|Ali, Rukhsaar. Haematological Malignancy Diagnostic Service, St James's University Hospital, Leeds, UK.|Khan, Alesia. Haematological Malignancy Diagnostic Service, St James's University Hospital, Leeds, UK.|Short, Mike. Haematological Malignancy Diagnostic Service, St James's University Hospital, Leeds, UK.|Van Hoppe, Suzan. Haematological Malignancy Diagnostic Service, St James's University Hospital, Leeds, UK.|Taylor, Jan. Haematological Malignancy Diagnostic Service, St James's University Hospital, Leeds, UK.|Evans, Paul. Haematological Malignancy Diagnostic Service, St James's University Hospital, Leeds, UK.</t>
  </si>
  <si>
    <t>BACKGROUND: Somatic mutations are frequently reported in individuals with cytopenia but without a confirmed haematological diagnosis (clonal cytopenia of undetermined significance; CCUS). These patients have an increased risk of progression to a myeloid malignancy and worse overall survival than those with no such mutations. To date, studies have been limited by retrospective analysis or small patient numbers. We aimed to establish the natural history of CCUS by prospectively investigating outcome in a large, well defined patient cohort.
METHODS: This prospective cohort study was conducted at the Haematological Malignancy Diagnostic Service, a diagnostic laboratory in Leeds, UK. Patients aged at least 18 years who were referred for investigation of cytopenia were eligible for inclusion; those with a history of myeloid malignancy were not eligible. Targeted sequencing was conducted alongside routine clinical testing. Baseline mutation analysis was then correlated with the main study outcomes: longitudinal blood counts, disease progression to a myeloid malignancy, and overall survival with a median follow-up of 4.54 years (IQR 4.03-5.04). Data were collected manually from hospital records or extracted from laboratory or clinical outcome databases.
FINDINGS: Bone marrow samples from 2348 patients were received at the Haematological Malignancy Diagnostic Service between July 1, 2014, and July 31, 2016. Of these, 2083 patients (median age 72 years [IQR 63-80, range 18-99]; 854 [41.0%] female and 1229 [59.0%] male) met the inclusion criteria and had samples of sufficient quality for further analysis. 598 (28.7%) patients received a diagnosis on the basis of their biopsy sample, whereas 1485 (71.3%) samples were classified as non-diagnostic; of these, CCUS was confirmed in 400 (26.9%) patients (256 [64.0%] male and 144 [36.0%] female). TET2, SRSF2, and DNMT3A were the most frequently mutated genes in patients with CCUS, with 320 (80%) of 400 patients harbouring a mutation in at least one of these genes. Age (p&lt;0.0001), sex (p=0.0027), and mutations in ASXL1 (p=0.0009), BCOR (p=0.0056), and TP53 (p=0.0055) correlated with a worse overall survival; however, the number of mutations was the strongest predictor for progression to a myeloid malignancy (two mutations, p=0.0024; three or more mutations, p=0.0004). Extended sequencing of samples from a subgroup of patients with sequential samples and no mutations in the initial myeloid gene panel showed recurrent mutations in both DDX41 and UBA1, suggesting that these genes should be included in clinical test panels.
INTERPRETATION: Mutation analysis is advised in patients who have undergone bone marrow examination and have an otherwise-unexplained cytopenia. High-risk genetic mutations and increased numbers of mutations are predictive of both survival and progression within 5 years of presentation, warranting clinical surveillance and, when necessary, intervention.
FUNDING: MDS Foundation. Copyright &amp;#xa9; 2024 Elsevier Ltd. All rights reserved.</t>
  </si>
  <si>
    <t>https://libkey.io/libraries/2590/10.1016/S2352-3026(23)00340-X</t>
  </si>
  <si>
    <t xml:space="preserve">Medical Technical Officers| Clinical Scientists
</t>
  </si>
  <si>
    <t>Cargo C
Bernard E
Beinortas T
Bolton KL
Glover P
Warren H
Payne D
Ali R
Khan A
Short M
Van Hoppe S
Smith A
Taylor J
Evans P
Papaemmanuil E
Crouch S</t>
  </si>
  <si>
    <t>Predicting futility of upfront surgery in perihilar cholangiocarcinoma: Machine learning analytics model to optimize treatment allocation.</t>
  </si>
  <si>
    <t>Hepatology. 79(2):341-354, 2024 Feb 01.</t>
  </si>
  <si>
    <t>Prasad, Raj. Department of Hepatobiliary and Liver Transplant Surgery, Division of Surgery, St James's University Hospital, Leeds, United Kingdom.</t>
  </si>
  <si>
    <t>BACKGROUND: While resection remains the only curative option for perihilar cholangiocarcinoma, it is well known that such surgery is associated with a high risk of morbidity and mortality. Nevertheless, beyond facing life-threatening complications, patients may also develop early disease recurrence, defining a "futile" outcome in perihilar cholangiocarcinoma surgery. The aim of this study is to predict the high-risk category (futile group) where surgical benefits are reversed and alternative treatments may be considered.
METHODS: The study cohort included prospectively maintained data from 27 Western tertiary referral centers: the population was divided into a development and a validation cohort. The Framingham Heart Study methodology was used to develop a preoperative scoring system predicting the "futile" outcome.
RESULTS: A total of 2271 cases were analyzed: among them, 309 were classified within the "futile group" (13.6%). American Society of Anesthesiology (ASA) score &gt;= 3 (OR 1.60; p = 0.005), bilirubin at diagnosis &gt;=50 mmol/L (OR 1.50; p = 0.025), Ca 19-9 &gt;= 100 U/mL (OR 1.73; p = 0.013), preoperative cholangitis (OR 1.75; p = 0.002), portal vein involvement (OR 1.61; p = 0.020), tumor diameter &gt;=3 cm (OR 1.76; p &lt; 0.001), and left-sided resection (OR 2.00; p &lt; 0.001) were identified as independent predictors of futility. The point system developed, defined three (ie, low, intermediate, and high) risk classes, which showed good accuracy (AUC 0.755) when tested on the validation cohort.
CONCLUSIONS: The possibility to accurately estimate, through a point system, the risk of severe postoperative morbidity and early recurrence, could be helpful in defining the best management strategy (surgery vs. nonsurgical treatments) according to preoperative features. Copyright &amp;#xa9; 2023 American Association for the Study of Liver Diseases.</t>
  </si>
  <si>
    <t>https://libkey.io/libraries/2590/10.1097/HEP.0000000000000554</t>
  </si>
  <si>
    <t>Ratti F
Marino R
Olthof PB
Pratschke J
Erdmann JI
Neumann UP
Prasad R
Jarnagin WR
Schnitzbauer AA
Cescon M
Guglielmi A
Lang H
Nadalin S
Topal B
Maithel SK
Hoogwater FJH
Alikhanov R
Troisi R
Sparrelid E
Roberts KJ
Malago M
Hagendoorn J
Malik HZ
Olde Damink SWM
Kazemier G
Schadde E
Charco R
de Reuver PR
Groot Koerkamp B
Aldrighetti L</t>
  </si>
  <si>
    <t>Proceedings of the 28th annual congress of the international liver transplantation society.</t>
  </si>
  <si>
    <t>Liver Transplantation. 2024 Jan 22</t>
  </si>
  <si>
    <t>Hakeem, Abdul Rahman. Department of Hepatobiliary and Liver Transplant Surgery, St James's University Hospital NHS Trut, Leeds, United Kingdom.</t>
  </si>
  <si>
    <t>The 2023 Joint International Congress of the International Liver Transplantation Society (ILTS), the European Liver and Intestine Transplant Association (ELITA), and the Liver Intensive Care Group of Europe (LICAGE) held in Rotterdam, Netherlands, marked a significant recovery milestone for the liver transplant community post-COVID-19. With 1159 participants and a surge in abstract submissions, the event focused on "Liver Disorders and Transplantation: Innovations and Evolving Indications." This conference report provides a comprehensive overview of the key themes discussed during the event, encompassing Hepatology, Anesthesia &amp; Critical Care, Acute Liver Failure, Infectious Disease, Immunosuppression, Pediatric Liver Transplantation, Living Donor Liver Transplantation, Transplant Oncology, Surgical Approaches, and Machine Perfusion. The congress provided a platform for extensive discussions on a wide range of topics, reflecting the continuous advancements and collaborative efforts within the liver transplant community. Copyright &amp;#xa9; 2024 American Association for the Study of Liver Diseases.</t>
  </si>
  <si>
    <t>https://libkey.io/libraries/2590/10.1097/LVT.0000000000000330</t>
  </si>
  <si>
    <t>Shaji Mathew J
Shingina A
Khan MQ
Wilson E
Syn N
Rammohan A
Alconchel F
Hakeem AR
Shankar S
Patel D
Keskin O
Liu J
Nasralla D
Mazzola A
Patel MS
Tanaka T
Victor D
Yoon U
Yoon YI
Vinaixa C
Kirchner V
De Martin E
Ghobrial RM
Chadha R</t>
  </si>
  <si>
    <t>Quality of Life in Children and Young People With Congenital Adrenal Hyperplasia-UK Nationwide Multicenter Assessment.</t>
  </si>
  <si>
    <t>Journal of Clinical Endocrinology &amp; Metabolism. 109(1):e336-e346, 2023 Dec 21.</t>
  </si>
  <si>
    <t>Alvi, Sabah. Department of Paediatric Endocrinology and Diabetes, Leeds Children's Hospital, Leeds LS2 3AX, UK.</t>
  </si>
  <si>
    <t>CONTEXT: Quality of life (QoL) has been inconsistently reported in children and young people (CYP) with congenital adrenal hyperplasia (CAH).
OBJECTIVE: Assess QoL in CYP with CAH in the UK alongside biometric and androgen profiles.
DESIGN: To define the evidence base for health care delivery, we conducted a cross-sectional study in CYP with CAH in the UK. Questionnaire results were compared with normative data and between groups, and modelled for association with sex, height, weight, body mass index, or steroid biomarkers of CAH control.
SETTING: Tertiary care in 14 UK centers.
PATIENTS: Results from 104 patients, 55% female, mean age 12.7 years (SD 3.0), paired responses from parents.
INTERVENTIONS: Strengths and Difficulties questionnaire (SDQ) and pediatric QoL questionnaire.
MAIN OUTCOME MEASURE: Total QoL scores as assessed by SDQ and a pediatric QoL questionnaire in comparison to normative data.
RESULTS: Total scores were worse in parents than normative data, but similar in patients. Patient QoL was rated better in social functioning but worse in emotional, school, and peer domains by patients, and worse in total scores and domains of peer problems, and psychosocial, emotional, and school functioning by parents. Parents consistently scored QoL of their children lower than their child. Larger height-SD score and lower weight-SD score were associated with better QoL. Girls with lower steroid biomarkers had worse SDQ scores.
CONCLUSIONS: In CYP with CAH, reduced height, increased weight, and hormonal biomarkers consistent with overtreatment were associated with worse QoL; addressing these problems should be prioritized in clinical management.Clinical Trials Registration Number: SCH/15/088. Copyright &amp;#xa9; The Author(s) 2023. Published by Oxford University Press on behalf of the Endocrine Society. All rights reserved. For permissions, please e-mail: journals.permissions@oup.com.</t>
  </si>
  <si>
    <t>https://libkey.io/libraries/2590/10.1210/clinem/dgad405</t>
  </si>
  <si>
    <t>Multicenter Study
Journal Article</t>
  </si>
  <si>
    <t>Lawrence NR
Bacila I
Dawson J
Mahdi S
Alvi S
Cheetham TD
Crowne E
Das U
Dattani MT
Davies JH
Gevers E
Krone RE
Patel L
Randell T
Ryan FJ
Keevil B
Ahmed SF
Krone NP</t>
  </si>
  <si>
    <t>Randomized Phase 3 Trial of the Hypoxia Modifier Nimorazole Added to Radiation Therapy With Benefit Assessed in Hypoxic Head and Neck Cancers Determined Using a Gene Signature (NIMRAD).</t>
  </si>
  <si>
    <t>International Journal of Radiation Oncology, Biology, Physics. 2023 Dec 09</t>
  </si>
  <si>
    <t>Sen, Mehmet. Leeds Teaching Hospital NHS Trust, Leeds, United Kingdom.</t>
  </si>
  <si>
    <t>PURPOSE: Tumor hypoxia is an adverse prognostic factor in head and neck squamous cell carcinoma (HNSCC). We assessed whether patients with hypoxic HNSCC benefited from the addition of nimorazole to definitive intensity modulated radiation therapy (IMRT).
METHODS AND MATERIALS: NIMRAD was a phase 3, multicenter, placebo-controlled, double-anonymized trial of patients with HNSCC unsuitable for concurrent platinum chemotherapy or cetuximab with definitive IMRT (NCT01950689). Patients were randomized 1:1 to receive IMRT (65 Gy in 30 fractions over 6 weeks) plus nimorazole (1.2 g/m2 daily, before IMRT) or placebo. The primary endpoint was freedom from locoregional progression (FFLRP) in patients with hypoxic tumors, defined as greater than or equal to the median tumor hypoxia score of the first 50 patients analyzed (&gt;=0.079), using a validated 26-gene signature. The planned sample size was 340 patients, allowing for signature generation in 85% and an assumed hazard ratio (HR) of 0.50 for nimorazole effectiveness in the hypoxic group and requiring 66 locoregional failures to have 80% power in a 2-tail log-rank test at the 5% significance level.
RESULTS: Three hundred thirty-eight patients were randomized by 19 centers in the United Kingdom from May 2014 to May 2019, with a median follow-up of 3.1 years (95% CI, 2.9-3.4). Hypoxia scores were available for 286 (85%). The median patient age was 73 years (range, 44-88; IQR, 70-76). There were 36 (25.9%) locoregional failures in the hypoxic group, in which nimorazole + IMRT did not improve FFLRP (adjusted HR, 0.72; 95% CI, 0.36-1.44; P = .35) or overall survival (adjusted HR, 0.96; 95% CI, 0.53-1.72; P = .88) compared with placebo + IMRT. Similarly, nimorazole + IMRT did not improve FFLRP or overall survival in the whole population. In total (N = 338), 73% of patients allocated nimorazole adhered to the drug for &gt;=50% of IMRT fractions. Nimorazole + IMRT caused more acute nausea compared with placebo + IMRT (Common Terminology Criteria for Adverse Events version 4.0 G1+2: 56.6% vs 42.4%, G3: 10.1% vs 5.3%, respectively; P &lt; .05).
CONCLUSIONS: Addition of the hypoxia modifier nimorazole to IMRT for locally advanced HNSCC in older and less fit patients did not improve locoregional control or survival. Copyright &amp;#xa9; 2023 The Author(s). Published by Elsevier Inc. All rights reserved.</t>
  </si>
  <si>
    <t>https://libkey.io/libraries/2590/10.1016/j.ijrobp.2023.11.055</t>
  </si>
  <si>
    <t>Thomson DJ
Slevin NJ
Baines H
Betts G
Bolton S
Evans M
Garcez K
Irlam J
Lee L
Melillo N
Mistry H
More E
Nutting C
Price JM
Schipani S
Sen M
Yang H
West CM</t>
  </si>
  <si>
    <t>Renal Function After CT-Guided Cryoablation of Small Renal Tumours in Patients with Solitary Kidney: An Analysis of European Multinational Prospective EuRECA Registry.</t>
  </si>
  <si>
    <t>Cardiovascular &amp; Interventional Radiology. 2024 Jan 25</t>
  </si>
  <si>
    <t>Wah, Tze M. Department of Diagnostic and Interventional Radiology, Institute of Oncology, Leeds Teaching Hospitals Trust, St. James's University Hospital, Leeds, UK.</t>
  </si>
  <si>
    <t>PURPOSE: Treatment of renal cell carcinoma (RCC) in patients with solitary kidneys remains challenging. The purpose of this multicentre cohort study was to explore how renal function is affected by percutaneous image-guided cryoablation in patients with solitary kidneys.
MATERIAL AND METHODS: Data from the European Registry for Renal Cryoablation database were extracted on patients with RCC in solitary kidneys treated with image-guided, percutaneous cryoablation. Patients were excluded if they had multiple tumours, had received previous treatment of the tumour, or were treated with more than one cryoablation procedure. Pre- and post-treatment eGFR (within 3 months of the procedure) were compared.
RESULTS: Of 222 patients with solitary kidneys entered into the database, a total of 70 patients met inclusion criteria. The mean baseline eGFR was 55.8 +/- 16.8 mL/min/1.73 m2, and the mean 3-month post-operative eGFR was 49.6 +/- 16.5 mL/min/1.73 m2. Mean eGFR reduction was - 6.2 mL/min/1.73 m2 corresponding to 11.1% (p = 0.01). No patients changed chronic kidney disease group to severe or end-stage chronic kidney disease (stage IV or V). No patients required post-procedure dialysis.
CONCLUSION: Image-guided renal cryoablation appears to be safe and effective for renal function preservation in patients with RCC in a solitary kidney. Following cryoablation, all patients had preservation of renal function without the need for dialysis or progression in chronic kidney disease stage despite the statistically significant reduction in eGFR. LEVEL OF EVIDENCE 3: Observational study. Copyright &amp;#xa9; 2024. The Author(s).</t>
  </si>
  <si>
    <t>https://libkey.io/libraries/2590/10.1007/s00270-023-03634-4</t>
  </si>
  <si>
    <t>Pietersen PI
Stougaard S
Keeley FX Jr
Lagerveld B
Breen D
King A
Nielsen TK
van Strijen M
Garnon J
Alcorn D
de Kerviler E
Zondervan P
Wah TM
Junker T
Graumann O</t>
  </si>
  <si>
    <t>Reproductive Safety Issues of Novel Small Molecules for the Treatment of Inflammatory Bowel Disease: A Systematic Review.</t>
  </si>
  <si>
    <t>Journal of Clinical Medicine. 13(1) (no pagination), 2024. Article Number: 34. Date of Publication: January 2024.</t>
  </si>
  <si>
    <t>Monfared, Gold, Carbery, Laube, Selinger) Leeds Gastroenterology Institute, Leeds Teaching Hospitals, Leeds LS9 7TF, United Kingdom</t>
  </si>
  <si>
    <t>Maintenance of remission during pregnancy is vital for women with inflammatory bowel disease (IBD). The antenatal safety of novel small molecules for IBD is yet to be ascertained. We aimed to describe the current evidence on reproductive data regarding small-molecule drugs. We performed a systematic review searching Embase Classic + Embase and Ovid MEDLINE for reproductive outcomes for tofacitinib, filgotinib, upadacitininb, and ozanimod. Additionally, we asked the manufacturers for available data on file regarding reproduction. We analysed data from 10 sources; six studies and four manufacturer reports were identified from our search. Significant malformation risks were reported for tofacitinib, filgotinib, upadacitininb, and ozanimod in animal studies. In 126 tofacitinib-exposed pregnancies, there were 55 live births with 2 congenital malformations and 1 serious infant infection, 14 terminations, 15 miscarriages, and 42 outcomes unknown. In 50 filgotinib-exposed pregnancies, there were 20 healthy babies, 1 congenital malformation, 9 terminations, 10 miscarriages, and 10 outcomes unknown. In 78 upadacitinib-exposed pregnancies, there were 30 healthy babies, 15 terminations, 15 miscarriages, and 18 outcomes unknown. In 60 ozanimod-exposed pregnancies, there were 31 live births with 1 congenital malformation, 1 case of intra-uterine growth restriction, 1 case of neonatal icterus, 13 terminations, 9 miscarriages, and 8 unknown outcomes. Animal data suggest significant risks of malformations for tofacitinib, filgotinib, upadacitininb, and ozanimod. Human data from clinical trials and real-world observations do not show concerning data so far, but these are very limited. Currently, alternative treatments should be used for IBD during pregnancy.&lt;br/&gt;Copyright &amp;#xa9; 2023 by the authors.</t>
  </si>
  <si>
    <t>https://libkey.io/libraries/2590/10.3390/jcm13010034</t>
  </si>
  <si>
    <t>Monfared N.
Gold M.
Carbery I.
Laube R.
Selinger C.P.</t>
  </si>
  <si>
    <t>Research priorities for children's cancer: a James Lind Alliance Priority Setting Partnership in the UK.</t>
  </si>
  <si>
    <t>BMJ Open. 13(12):e077387, 2023 Dec 20.</t>
  </si>
  <si>
    <t>Hollis, Rachel. Leeds Children's Hospital, Leeds, UK.|Phillips, Bob. Department of Paediatric Haematology and Oncology, Leeds Teaching Hospitals NHS Trust, Leeds, UK.|Maddock, Kirsty. Leeds Children's Hospital, Leeds, UK.|McEvoy, Keeley. Medical Needs Teaching Service, Leeds Children's Hospital, Leeds, UK.|Morgan, Jessica Elizabeth. Department of Paediatric Haematology and Oncology, Leeds Teaching Hospitals NHS Trust, Leeds, UK.|Picton, Sue. Leeds Children's Hospital, Leeds, UK.</t>
  </si>
  <si>
    <t>OBJECTIVES: To engage children who have experienced cancer, childhood cancer survivors, their families and professionals to systematically identify and prioritise research questions about childhood cancer to inform the future research agenda.
DESIGN: James Lind Alliance Priority Setting Partnership.
SETTING: UK health service and community.
METHODS: A steering group oversaw the initiative. Potential research questions were collected in an online survey, then checked to ensure they were unanswered. Shortlisting via a second online survey identified the highest priority questions. A parallel process with children was undertaken. A final consensus workshop was held to determine the Top 10 priorities.
PARTICIPANTS: Children and survivors of childhood cancer, diagnosed before age 16, their families, friends and professionals who work with this population.
RESULTS: Four hundred and eighty-eight people submitted 1299 potential questions. These were refined into 108 unique questions; 4 were already answered and 3 were under active study, therefore, removed. Three hundred and twenty-seven respondents completed the shortlisting survey. Seventy-one children submitted questions in the children's surveys, eight children attended a workshop to prioritise these questions. The Top 5 questions from children were taken to the final workshop where 23 questions in total were discussed by 25 participants (young adults, carers and professionals). The top priority was 'can we find effective and kinder (less burdensome, more tolerable, with fewer short and long-term effects) treatments for children with cancer, including relapsed cancer?'
CONCLUSIONS: We have identified research priorities for children's cancer from the perspectives of children, survivors, their families and the professionals who care for them. Questions reflect the breadth of the cancer experience, including diagnosis, relapse, hospital experience, support during/after treatment and the long-term impact of cancer. These should inform funding of future research as they are the questions that matter most to the people who could benefit from research. Copyright &amp;#xa9; Author(s) (or their employer(s)) 2023. Re-use permitted under CC BY. Published by BMJ.</t>
  </si>
  <si>
    <t>https://libkey.io/libraries/2590/10.1136/bmjopen-2023-077387</t>
  </si>
  <si>
    <t>Speech and Language Therapist</t>
  </si>
  <si>
    <t>Aldiss S
Hollis R
Phillips B
Ball-Gamble A
Brownsdon A
Chisholm J
Crowther S
Dommett R
Gower J
Hall NJ
Hartley H
Hatton J
Henry L
Langton L
Maddock K
Malik S
McEvoy K
Morgan JE
Morris H
Parke S
Picton S
Reed-Berendt R
Saunders D
Stewart A
Tarplee-Morris W
Walsh A
Watkins A
Weller D
Gibson F</t>
  </si>
  <si>
    <t>Ribotypes and New Virulent Strains Across Europe. [Review]</t>
  </si>
  <si>
    <t>Advances in Experimental Medicine &amp; Biology. 1435:151-168, 2024.</t>
  </si>
  <si>
    <t>Davies, Kerrie. Healthcare Associated Infections Research Group, Leeds Teaching Hospitals NHS Trust and University of Leeds, Leeds, UK.</t>
  </si>
  <si>
    <t>Clostridioides (formerly Clostridium) difficile is a major bacterial cause of post-antibiotic diarrhoea. The epidemiology of C. difficile infections (CDIs) has dramatically changed since the early 2000s, with an increasing incidence and severity across Europe. This trend is partly due to the emergence and rapid worldwide spread of the hypervirulent and epidemic PCR ribotype 027. Profiles of patients with CDI have also evolved, with description of community-acquired (CA) infections in patients with no traditional risk factors for CDI. However, epidemiological studies indicated that some European countries have successfully controlled the dissemination of the 027 clone whereas other countries reported the emergence of other virulent or unusual strains. The aims of this review are to summarize the current European CDI epidemiology and to describe the new virulent C. difficile strains circulating in Europe, as well as other potential emerging strains described elsewhere. Standardized typing methods and surveillance programmes are mandatory for a better understanding and monitoring of CDI in Europe. Copyright &amp;#xa9; 2024. The Author(s), under exclusive license to Springer Nature Switzerland AG.</t>
  </si>
  <si>
    <t>https://libkey.io/libraries/2590/10.1007/978-3-031-42108-2_8</t>
  </si>
  <si>
    <t>Clinical Scientist</t>
  </si>
  <si>
    <t>Couturier J
Davies K
Barbut F</t>
  </si>
  <si>
    <t>Risk factors for periprosthetic femoral fracture risk around a cemented polished taper-slip stem using an osteoporotic composite bone model.</t>
  </si>
  <si>
    <t>Proceedings of the Institution of Mechanical Engineers. Part H - Journal of Engineering in Medicine. :9544119231225172, 2024 Jan 18</t>
  </si>
  <si>
    <t>Jain, Sameer. Chapel Allerton Hospital, Leeds Teaching Hospitals NHS Trust, Leeds, UK.|Drake, Ruth. Chapel Allerton Hospital, Leeds Teaching Hospitals NHS Trust, Leeds, UK.|Baren, James P. Department of Radiology, Leeds Teaching Hospitals NHS Trust, Leeds, UK.|Pandit, Hemant. Chapel Allerton Hospital, Leeds Teaching Hospitals NHS Trust, Leeds, UK.</t>
  </si>
  <si>
    <t>This biomechanical study aimed to determine if variations in stem material, stem geometry, stem offset and cement viscosity affect mechanical resistance to postoperative periprosthetic fracture (PFF) after hip arthroplasty with a commonly used cemented polished taper-slip (PTS) stem (CPT, Zimmer Biomet) in a novel osteoporotic composite femoral bone model. Thirty-six osteoporotic composite femoral models were tested using a standardised in-vitro loading technique to simulate a typical PFF. Outcome measures were torque to failure (N), fracture energy (N/m2) and rotation to failure (degree). Comparisons were made by stem material (cobalt chrome vs stainless steel), stem geometry (CPT stem vs Exeter stem), stem offset (standard offset vs extra extended offset) and cement viscosity (high viscosity vs low viscosity). Statistical comparisons were carried out with significance set at p &lt; 0.05. All tested samples produced clinically representative fracture patterns with varying degrees of bone and cement comminution. There was no statistically significant difference in torque to failure, fracture energy or rotation to failure between any of the compared variables (all p &gt; 0.05). This is the first biomechanical study on mechanical resistance to PFF using osteoporotic composite bone models. For the CPT stem, it confirms that stem material, stem offset, stem geometry and cement viscosity do not affect mechanical resistance to PFF in an osteoporotic bone model.</t>
  </si>
  <si>
    <t>https://libkey.io/libraries/2590/10.1177/09544119231225172</t>
  </si>
  <si>
    <t>Specialist Perioperative Practitioner</t>
  </si>
  <si>
    <t>Jain S
Lamb JN
Drake R
Entwistle I
Baren JP
Thompson Z
Beadling AR
Bryant MG
Shuweihdi F
Pandit H</t>
  </si>
  <si>
    <t>ROSEWOOD: A Phase II Randomized Study of Zanubrutinib Plus Obinutuzumab Versus Obinutuzumab Monotherapy in Patients with Relapsed or Refractory Follicular Lymphoma.</t>
  </si>
  <si>
    <t>Journal of Clinical Oncology. 41 (33) (pp 5107-5117), 2023. Date of Publication: 20 Nov 2023.</t>
  </si>
  <si>
    <t xml:space="preserve">Johnson) The Leeds Teaching Hospitals NHS Trust, St James's University Hospital, Leeds, United Kingdom </t>
  </si>
  <si>
    <t>PURPOSEThe combination of zanubrutinib plus obinutuzumab (ZO) was found to be well tolerated with an early signal of efficacy in a phase Ib study. ROSEWOOD is a phase II, randomized study that assessed the efficacy and safety of ZO versus obinutuzumab in patients with relapsed/refractory (R/R) follicular lymphoma (FL).METHODSPatients with R/R FL who had received a 2 lines of therapy, including an anti-CD20 antibody and an alkylating agent, were randomly assigned 2:1 to receive ZO or obinutuzumab (O). The primary end point was overall response rate (ORR) by independent central review (ICR). Secondary end points included duration of response (DOR), progression-free survival (PFS), overall survival, and safety.RESULTSA total of 217 patients were randomized (ZO, 145; O, 72). Median study follow-up was 20.2 months. The study met its primary end point: ORR by ICR was 69% (ZO) versus 46% (O; P =.001). Complete response rate was 39% (ZO) versus 19% (O); 18-month DOR rate was 69% (ZO) versus 42% (O). Median PFS was 28.0 months (ZO) versus 10.4 months (O; hazard ratio, 0.50 [95% CI, 0.33 to 0.75]; P &lt;.001). The most common adverse events with ZO were thrombocytopenia, neutropenia, diarrhea, and fatigue; incidences of atrial fibrillation and major hemorrhage were 3% and 1%, respectively.CONCLUSIONThe combination of ZO met its primary end point of a superior ORR versus O, and demonstrated meaningful activity and a manageable safety profile in patients with R/R FL. ZO had a favorable benefit-risk profile compared with O, and represents a potential combination therapy for patients with R/R FL. &lt;br/&gt;Copyright &amp;#xa9; American Society of Clinical Oncology.</t>
  </si>
  <si>
    <t>https://libkey.io/libraries/2590/10.1200/JCO.23.00775</t>
  </si>
  <si>
    <t>Conference Paper</t>
  </si>
  <si>
    <t>Zinzani P.L.
Mayer J.
Flowers C.R.
Bijou F.
De Oliveira A.C.
Song Y.
Zhang Q.
Merli M.
Bouabdallah K.
Ganly P.
Zhang H.
Johnson R.
Martin Garcia-Sancho A.
Provencio Pulla M.
Trneny M.
Yuen S.
Tilly H.
Kingsley E.
Tumyan G.
Assouline S.E.
Auer R.
Ivanova E.
Kim P.
Huang S.
Delarue R.
Trotman J.</t>
  </si>
  <si>
    <t>Short-term psychosocial outcomes of adding a non-contrast abdominal computed tomography (CT) scan to the thoracic CT within lung cancer screening.</t>
  </si>
  <si>
    <t>BJU International. 2023 Dec 14</t>
  </si>
  <si>
    <t>Farquhar, Fiona. Leeds Teaching Hospitals NHS Trust, Leeds, UK.|Cartledge, Jon. Leeds Teaching Hospitals NHS Trust, Leeds, UK.|Kimuli, Michael. Leeds Teaching Hospitals NHS Trust, Leeds, UK.|Burbidge, Simon. Leeds Teaching Hospitals NHS Trust, Leeds, UK.|Rogerson, Suzanne. Leeds Teaching Hospitals NHS Trust, Leeds, UK.|Smith, Andrew. Leeds Teaching Hospitals NHS Trust, Leeds, UK.|Wallace, Tom. Leeds Teaching Hospitals NHS Trust, Leeds, UK.|Callister, Matthew E J. Leeds Teaching Hospitals NHS Trust, Leeds, UK.</t>
  </si>
  <si>
    <t>OBJECTIVES: To evaluate psychological, social, and financial outcomes amongst individuals undergoing a non-contrast abdominal computed tomography (CT) scan to screen for kidney cancer and other abdominal malignancies alongside the thoracic CT within lung cancer screening.
SUBJECTS AND METHODS: The Yorkshire Kidney Screening Trial (YKST) is a feasibility study of adding a non-contrast abdominal CT scan to the thoracic CT within lung cancer screening. A total of 500 participants within the YKST, comprising all who had an abnormal CT scan and a random sample of one-third of those with a normal scan between 14/03/2022 and 24/08/2022 were sent a questionnaire at 3 and 6 months. Outcomes included the Psychological Consequences Questionnaire (PCQ), the short-form of the Spielberger State-Trait Anxiety Inventory, and the EuroQoL five Dimensions five Levels scale (EQ-5D-5L). Data were analysed using regression adjusting for participant age, sex, socioeconomic status, education, baseline quality of life (EQ-5D-5L), and ethnicity.
RESULTS: A total of 380 (76%) participants returned questionnaires at 3 months and 328 (66%) at 6 months. There was no difference in any outcomes between participants with a normal scan and those with abnormal scans requiring no further action. Individuals requiring initial further investigations or referral had higher scores on the negative PCQ than those with normal scans at 3 months (standardised mean difference 0.28 sd, 95% confidence interval 0.01-0.54; P = 0.044). The difference was greater in those with anxiety or depression at baseline. No differences were seen at 6 months.
CONCLUSION: Screening for kidney cancer and other abdominal malignancies using abdominal CT alongside the thoracic CT within lung cancer screening is unlikely to cause significant lasting psychosocial or financial harm to participants with incidental findings. Copyright &amp;#xa9; 2023 The Authors. BJU International published by John Wiley &amp; Sons Ltd on behalf of BJU International.</t>
  </si>
  <si>
    <t>https://libkey.io/libraries/2590/10.1111/bju.16260</t>
  </si>
  <si>
    <t>Research Nurse| Clinical Scientist</t>
  </si>
  <si>
    <t>Usher-Smith JA
Godoy A
Kitt J
Farquhar F
Waller J
Sharp SJ
Shinkins B
Cartledge J
Kimuli M
Burge SW
Burbidge S
Eckert C
Hancock N
Marshall C
Rogerson S
Rossi SH
Smith A
Simmonds I
Wallace T
Ward M
Callister MEJ
Stewart GD</t>
  </si>
  <si>
    <t>SPiRIT study protocol (Shoulder Pain: Randomised trial of Injectable Treatments): a randomised feasibility and pilot study of autologous protein solution (APS) vs corticosteroids for treating subacromial shoulder pain.</t>
  </si>
  <si>
    <t>Pilot and Feasibility Studies. 10(1) (no pagination), 2024. Article Number: 9. Date of Publication: December 2024.</t>
  </si>
  <si>
    <t>Howard) NIHR Leeds Biomedical Research Centre, Chapel Allerton Hospital, Leeds, United Kingdom</t>
  </si>
  <si>
    <t>Background: The management of subacromial shoulder pain represents a significant challenge and is typically managed through either physiotherapy, joint injection or surgical intervention. Recent surgical trials have questioned the efficacy and there is a need to improve the evidence base for the non-surgical management of this condition. The study aims to provide evidence of the feasibility of conducting a randomised controlled trial to compare the efficacy of autologous protein solution (APS) against the current standard of care, corticosteroid injection (CSI) for subacromial shoulder pain. Autologous protein solution (APS) is a blood-derived biological injection which has been shown to have anti-inflammatory effects. &lt;br/&gt;Method(s): A parallel-group two-arm randomised control trial will be conducted, comparing APS and CSI for shoulder pain. Fifty patients will be recruited. Feasibility will be assessed by examination of the conversion rate of eligible participants to the total number of participants recruited, whether it is possible to collect the appropriate outcome measures and the levels of retention/data compliance at follow-up dates. &lt;br/&gt;Discussion(s): CSI is the mainstay of conservative management of subacromial shoulder pain. Trials and systematic reviews have reported differing conclusions, but the consensus view is that any benefits seen from CSI use are most likely to be short-term and there remains a significant number of patients who go on to have surgical intervention despite CSI. Biological injections, such as APS are being increasingly used, in the anticipation they may offer improved longer lasting outcomes for shoulder pain. However, the evidence to demonstrate the comparative efficacy of CSI versus APS does not currently exist. If feasible, a fully powered study will offer clarity to the treatment pathway of thousands of patients each year with subacromial pain. Trial registration: The study is funded by the National Institute for Health Research-Research for Patient Benefit, NIHR 201473, Trial Registration Number (ISRCTN12536844: SPiRIT. Shoulder pain: randomised trial of injectable treatments-date of Registration 15/9/2021). Protocol Version V1.0_30Jul2021. IRAS Project ID: 294,982.&lt;br/&gt;Copyright &amp;#xa9; 2024, The Author(s).</t>
  </si>
  <si>
    <t>https://libkey.io/libraries/2590/10.1186/s40814-023-01425-9</t>
  </si>
  <si>
    <t>Howard A.
Woods A.
Rombach I.
Achten J.
Appelbe D.
Athwal A.
Jones E.
Draper K.
Gwilym S.</t>
  </si>
  <si>
    <t>Standard Versus Modified Ipilimumab, in Combination With Nivolumab, in Advanced Renal Cell Carcinoma: A Randomized Phase II Trial (PRISM).</t>
  </si>
  <si>
    <t>Journal of Clinical Oncology. 42(3):312-323, 2024 Jan 20.</t>
  </si>
  <si>
    <t>Vasudev, Naveen S. Leeds Institute of Medical Research at St James's, University of Leeds, St James's University Hospital, Leeds, United Kingdom.|Velikova, Galina. Leeds Institute of Medical Research at St James's, University of Leeds, St James's University Hospital, Leeds, United Kingdom.|Brown, Joanne. Leeds Institute of Medical Research at St James's, University of Leeds, St James's University Hospital, Leeds, United Kingdom.|Collinson, Fiona J. Clinical Trials Research Unit, University of Leeds, Leeds, United Kingdom.</t>
  </si>
  <si>
    <t>PURPOSE: Ipilimumab (IPI), in combination with nivolumab (NIVO), is an approved frontline treatment option for patients with intermediate- or poor-risk advanced renal cell carcinoma (aRCC). We conducted a randomized phase II trial to evaluate whether administering IPI once every 12 weeks (modified), instead of once every 3 weeks (standard), in combination with NIVO, is associated with a favorable toxicity profile.
METHODS: Treatment-naive patients with clear-cell aRCC were randomly assigned 2:1 to receive four doses of modified or standard IPI, 1 mg/kg, in combination with NIVO (3 mg/kg). The primary end point was the proportion of patients with a grade 3-5 treatment-related adverse event (trAE) among those who received at least one dose of therapy. The key secondary end point was 12-month progression-free survival (PFS) in the modified arm compared with historical sunitinib control. The study was not designed to formally compare arms for efficacy.
RESULTS: Between March 2018 and January 2020, 192 patients (69.8% intermediate/poor-risk) were randomly assigned and received at least one dose of study drug. The incidence of grade 3-5 trAEs was significantly lower among participants receiving modified versus standard IPI (32.8% v 53.1%; odds ratio, 0.43 [90% CI, 0.25 to 0.72]; P = .0075). The 12-month PFS (90% CI) using modified IPI was 46.1% (38.6 to 53.2). At a median follow-up of 21 months, the overall response rate was 45.3% versus 35.9% and the median PFS was 10.8 months versus 9.8 months in the modified and standard IPI groups, respectively.
CONCLUSION: Rates of grade 3-5 trAEs were significantly lower in patients receiving modified versus standard IPI. Although 12-month PFS did not meet the prespecified efficacy threshold compared with historical control, informal comparison of treatment groups did not suggest any reduction in efficacy with the modified schedule.</t>
  </si>
  <si>
    <t>https://libkey.io/libraries/2590/10.1200/JCO.23.00236</t>
  </si>
  <si>
    <t>Randomized Controlled Trial
Clinical Trial, Phase II
Journal Article</t>
  </si>
  <si>
    <t>Vasudev NS
Ainsworth G
Brown S
Pickering L
Waddell T
Fife K
Griffiths R
Sharma A
Katona E
Howard H
Velikova G
Maraveyas A
Brown J
Pezaro C
Tuthill M
Boleti E
Bahl A
Szabados B
Banks RE
Brown J
Venugopal B
Patel P
Jain A
Symeonides SN
Nathan P
Collinson FJ
Powles T</t>
  </si>
  <si>
    <t>Successful Virtual CPAP Set up: A positive innovation during the pandemic.</t>
  </si>
  <si>
    <t>Respiratory Medicine. :107513, 2023 Dec 28</t>
  </si>
  <si>
    <t>Appleby, Gabrielle. Sleep and Complex Ventilation Service, St. James' University Hospital, Leeds, UK.|Elliott, Mark. Sleep and Complex Ventilation Service, St. James' University Hospital, Leeds, UK.|Young, Rebecca. Sleep and Complex Ventilation Service, St. James' University Hospital, Leeds, UK.|Ghosh, Dipansu. Sleep and Complex Ventilation Service, St. James' University Hospital, Leeds, UK. Electronic address: dipansughosh@nhs.net.</t>
  </si>
  <si>
    <t>BACKGROUND: Traditionally continuous positive airways pressure (CPAP) trials for obstructive sleep apnoea (OSA) are through face to face (F2F) set up. During Covid-19 pandemic CPAP was classed as aerosol-generating hence Leeds sleep service moved to a virtual service. Patients received equipment by post followed by virtual reviews (VR). We evaluated the adherence and symptomatic benefit of postal compared to F2F method.
METHODS: Observational data were collected from databases monitoring CPAP loans. F2F patients met a sleep technician for hands on setup in 2019, and in 2020 postal patients received equipment, written guides, and links to custom made YouTube videos. All (F2F and postal) patients had a telephone and VR appointment to discuss symptoms, and CPAP machine (AirView, ResMed Inc., San Diego, USA) data including data on usage and treatment apnoea-hypopnoea index (AHI) Data was analysed using unpaired T-tests, Mann-Whitney U tests, and chi-square tests to examine differences in means, medians, and proportions, respectively of the F2F and postal groups.
RESULTS: Both groups (n=1,221, 656 F2F, 53.7%) were similar in all categories except length of CPAP trial (postal 33 vs F2F 84 days,p&lt;0.0001), change in AHI (postal 22.4/Hr vs F2F 25.1/Hr,p=0.04), and trial average use (postal 4.9 vs F2F 5.2h,p=0.04). There was no significant difference in the proportion of patients continuing with CPAP (postal 64%, F2F 66%, p=0.71), the improvement in Epworth Sleepiness Score (ESS) (postal 6.9/24, F2F 7.1/24, p=0.31) or the patient's subjective rating on whether they felt much better, better, the same or worse on CPAP (p=0.27). Logistic regression showed factors which affected odds ratios of continuing CPAP were diagnostic AHI, treatment AHI, treatment ESS and how they felt on CPAP. Trial type did not affect the odds ratios of continuing CPAP.
CONCLUSIONS: Postal CPAP trial patients had similar odds of continuing CPAP therapy compared to patients with F2F trials and achieved similar levels of ESS improvement and reporting feeling better on CPAP. This provides support for postal trials as a viable option post-pandemic. Copyright &amp;#xa9; 2023. Published by Elsevier Ltd.</t>
  </si>
  <si>
    <t>https://libkey.io/libraries/2590/10.1016/j.rmed.2023.107513</t>
  </si>
  <si>
    <t>Clinical Scientist|</t>
  </si>
  <si>
    <t>Appleby G
Elliott M
Young R
Ghosh D</t>
  </si>
  <si>
    <t>The influence of immunodeficiency, disease features, and patient characteristics on survival in plasmablastic lymphoma.</t>
  </si>
  <si>
    <t>Blood. 143(2):152-165, 2024 Jan 11.</t>
  </si>
  <si>
    <t>Burton, Catherine. Department of Haematology, St James University Hospital, Leeds, United Kingdom.</t>
  </si>
  <si>
    <t>ABSTRACT: Plasmablastic lymphoma (PBL) is a rare and aggressive non-Hodgkin lymphoma associated with immunodeficiency, characterized by uncertain treatment approaches and an unfavorable prognosis. We conducted a multicenter, international, retrospective cohort study, aiming to characterize the clinical features, risk factors, and outcomes of patients with PBL. Data were collected from 22 institutions across 4 countries regarding patients diagnosed with PBL between 1 January 1999 and 31 December 2020. Survival risk factors were analyzed using both univariate and multivariate regression models. Overall survival (OS) was calculated using Kaplan-Meier statistics. First-line treatment regimens were stratified into standard- and higher-intensity regimens, and based on whether they incorporated a proteasome inhibitor (PI). A total of 281 patients (median age, 55 years) were included. Immunodeficiency of any kind was identified in 144 patients (51%), and 99 patients (35%) had HIV-positive results. The 5-year OS for the entire cohort was 36% (95% confidence interval, 30%-42%). In multivariate analysis, inferior OS was associated with Epstein-Barr virus-negative lymphoma, poor performance status, advanced stage, and bone marrow involvement. In an independent univariate analysis, the international prognostic index was associated with OS outcomes. Neither immunosuppression nor HIV infection, specifically, influenced OS. Among patients treated with curative intent (n = 234), the overall response rate was 72%. Neither the intensity of the treatment regimen nor the inclusion of PIs in first-line therapy was associated with OS. In this large retrospective study of patients with PBL, we identified novel risk factors for survival. PBL remains a challenging disease with poor long-term outcomes. Copyright &amp;#xa9; 2024 American Society of Hematology. Published by Elsevier Inc. All rights are reserved, including those for text and data mining, AI training, and similar technologies.</t>
  </si>
  <si>
    <t>https://libkey.io/libraries/2590/10.1182/blood.2023021348</t>
  </si>
  <si>
    <t>Di Ciaccio PR
Polizzotto MN
Cwynarski K
Gerrie AS
Burton C
Bower M
Kuruvilla J
Montoto S
McKay P
Fox CP
Milliken S
Jiamsakul A
Osborne W
Collins GP
Manos K
Linton KM
Iyengar S
Kassam S
Limei MP
Kliman D
Wong Doo N
Watson AM
Fedele P
Yannakou CK
Hunt S
Ku M
Sehn LH
Smith A
Renshaw H
Maxwell A
Liu Q
Dhairyawan R
Ferguson G
Pickard K
Painter D
Thakrar N
Song KW
Hamad N</t>
  </si>
  <si>
    <t>The language of consent: do we take or does the patient give?.</t>
  </si>
  <si>
    <t>Frontline Gastroenterology. 15 (1) (pp 84-85), 2023. Date of Publication: 03 Aug 2023.</t>
  </si>
  <si>
    <t>Everett) Department of Gastroenterology, St James's University Hospital, Leeds, United Kingdom</t>
  </si>
  <si>
    <t>https://libkey.io/libraries/2590/10.1136/flgastro-2023-102512</t>
  </si>
  <si>
    <t>Everett S.M.</t>
  </si>
  <si>
    <t>The management of newly diagnosed large B-cell lymphoma: A British Society for Haematology Guideline.</t>
  </si>
  <si>
    <t>Burton, Cathy. Department of Haematology, The Leeds Teaching Hospitals, Leeds, UK.</t>
  </si>
  <si>
    <t>https://libkey.io/libraries/2590/10.1111/bjh.19273</t>
  </si>
  <si>
    <t>Fox CP
Chaganti S
McIlroy G
Barrington SF
Burton C
Cwynarski K
Eyre TA
Illidge T
Kalakonda N
Kuhnl A
McKay P
Davies AJ</t>
  </si>
  <si>
    <t>The patient with an acute painful wrist.</t>
  </si>
  <si>
    <t xml:space="preserve">Robinson) Department of Radiology, Chapel Allerton Hospital, Leeds, United Kingdom </t>
  </si>
  <si>
    <t>Patients with wrist pain commonly present to primary care and emergency departments. A detailed history and examination, alongside relevant imaging, will help find the correct diagnosis and ensure that patients receive the correct treatment in a timely manner. This article summarises the key points in history and examination and the role of imaging, including suggestions of which modality should be requested. Finally, important acute pathologies are highlighted, including fractures, soft tissue injuries and infection, with examples of their relevant imaging. &lt;br/&gt;Copyright &amp;#xa9; 2023 MA Healthcare Ltd. All rights reserved.</t>
  </si>
  <si>
    <t>https://libkey.io/libraries/2590/10.12968/hmed.2023.0133</t>
  </si>
  <si>
    <t>Harries K.
Osmani H.T.
Patel J.
Robinson P.
Horwitz M.D.
Ahmed N.</t>
  </si>
  <si>
    <t>The role of overnight pulse oximetry in risk stratification of paediatric sleep disordered breathing in a district general hospital.</t>
  </si>
  <si>
    <t>International Journal of Pediatric Otorhinolaryngology. 177:111869, 2024 Jan 11.</t>
  </si>
  <si>
    <t>Sandeman, Jack. Leeds General Infirmary, Great George Street, LS1 3EX, United Kingdom.</t>
  </si>
  <si>
    <t>OBJECTIVES: Adenoidectomy and tonsillectomy are common surgical interventions in paediatric patients with sleep disordered breathing. Post operative respiratory complications are a recognised risk, and pre-operative risk stratification of patients is important to enable safe delivery of peri-operative care. Due to easy accessibility, overnight pulse oximetry is commonly used for this purpose. However, its limitations have been widely reported and recent national guidance recommends limiting use to patients with significant risk factors. We reviewed the use of overnight pulse oximetry in our local unit to determine if local guidelines should be adapted in line with these national recommendations.
METHODS: Retrospective analysis of all paediatric patients referred for overnight pulse oximetry over an eighteen month period between August 2020 to February 2022. Data collection included patient age, weight, and relevant co-morbidities. The McGill score was used to risk stratify patients and determine the need for an overnight bed. This was then correlated with the occurrence of post operative respiratory complications.
RESULTS: 200 patients were referred for overnight pulse oximetry, with a mean age of 7.5 years. 7.5 % (15/200) had significant comorbidities. 64 % (128/200) of patients were subsequently listed for surgery. 20.3 % (26/128) were deemed at risk of post-operative complications due to McGill scores of 3 and 4 and planned for overnight ward observation. Of these, 15 % (4/26) were subsequently discharged the same day. None of our patients developed major respiratory complications in the post operative period.
CONCLUSION: Our findings support national recommendations that overnight pulse oximetry is not an accurate predictor of post-operative respiratory complications and resulted in unnecessary inpatient stays. Following discussion with the trust paediatric anaesthetist lead, our local guidance was tightened, limiting overnight pulse oximetry to children with relevant identifiable co-morbidities. Crown Copyright &amp;#xa9; 2024. Published by Elsevier B.V. All rights reserved.</t>
  </si>
  <si>
    <t>https://libkey.io/libraries/2590/10.1016/j.ijporl.2024.111869</t>
  </si>
  <si>
    <t>Yuen HS
Sandeman J
Hone R</t>
  </si>
  <si>
    <t>The Role of Smoking Status in Making Risk-Informed Diagnostic Decisions in the Lung Cancer Pathway: A Qualitative Study of Health Care Professionals and Patients.</t>
  </si>
  <si>
    <t>Medical Decision Making. :272989X231220954, 2024 Jan 19</t>
  </si>
  <si>
    <t>Callister, Matthew E J. Department of Respiratory Medicine, Leeds Teaching Hospitals NHS Trust, St James's University Hospital, Leeds, UK.</t>
  </si>
  <si>
    <t>BACKGROUND: Lung cancer clinical guidelines and risk tools often rely on smoking history as a significant risk factor. However, never-smokers make up 14% of the lung cancer population, and this proportion is rising. Consequently, they are often perceived as low-risk and may experience diagnostic delays. This study aimed to explore how clinicians make risk-informed diagnostic decisions for never-smokers.
METHODS: Qualitative interviews were conducted with 10 lung cancer diagnosticians, supported by data from interviews with 20 never-smoker lung cancer patients. The data were analyzed using a framework analysis based on the Model of Pathways to Treatment framework and data-driven interpretations.
RESULTS: Participants described 3 main strategies for making risk-informed decisions incorporating smoking status: guidelines, heuristics, and potential harms. Clinicians supplemented guidelines with their own heuristics for never-smokers, such as using higher thresholds for chest X-ray. Decisions were easier for patients with high-risk symptoms such as hemoptysis. Clinicians worried about overinvestigating never-smoker patients, particularly in terms of physical and psychological harms from invasive procedures or radiation. To minimize unnecessary anxiety about lung cancer risk, clinicians made efforts to downplay this. Conversely, some patients found that this caused process harms such as delays and miscommunications.
CONCLUSION: Improved guidance and methods of risk differentiation for never-smokers are needed to avoid diagnostic delays, overreassurance, and clinical pessimism. This requires an improved evidence base and initiatives to increase awareness among clinicians of the incidence of lung cancer in never-smokers. As the proportion of never-smoker patients increases, this issue will become more urgent.
HIGHLIGHTS: Smoking status is the most common risk factor used by clinicians to guide decision making, and guidelines often focus on this factor.Some clinicians also use their own heuristics for never-smokers, and this becomes particularly relevant for patients with lower risk symptoms.Clinicians are also concerned about the potential harms and risks associated with deploying resources on diagnostics for never-smokers.Some patients find it difficult to decide whether or not to go ahead with certain procedures due to efforts made by clinicians to downplay the risk of lung cancer.Overall, the study highlights the complex interplay between smoking history, clinical decision making, and patient anxiety in the context of lung cancer diagnosis and treatment.</t>
  </si>
  <si>
    <t>https://libkey.io/libraries/2590/10.1177/0272989X231220954</t>
  </si>
  <si>
    <t>Black GB
Janes SM
Callister MEJ
van Os S
Whitaker KL
Quaife SL</t>
  </si>
  <si>
    <t>Towards Early Diagnosis of Axial Psoriatic Arthritis.</t>
  </si>
  <si>
    <t>Rheumatology. 2024 Jan 22</t>
  </si>
  <si>
    <t>McGonagle, Dennis. Section of Musculoskeletal Disease, NIHR Leeds Musculoskeletal Biomedical Research Centre, Leeds Institute of Rheumatic and Musculoskeletal Medicine, University of Leeds, Chapel Allerton Hospital, Leeds, UK.</t>
  </si>
  <si>
    <t>https://libkey.io/libraries/2590/10.1093/rheumatology/keae002</t>
  </si>
  <si>
    <t>Watad A
McGonagle D</t>
  </si>
  <si>
    <t>Transition of young people from children's into adults' services: what works for whom and in what circumstances - protocol for a realist synthesis.</t>
  </si>
  <si>
    <t>BMJ Open. 14(1):e076649, 2024 Jan 04.</t>
  </si>
  <si>
    <t>Porter, Louise. Leeds Teaching Hospitals NHS Trust, Leeds, UK.|Morgan, Sue. Leeds Teaching Hospitals NHS Trust, Leeds, UK.</t>
  </si>
  <si>
    <t>INTRODUCTION: The process of transitioning young people from children's or adolescents' health services into adults' services is a crucial time in the lives and health of young people and has been reported to be disjointed rather than a process of preparation in which they are involved. Such transitions not only fail to meet the needs of young people and families at this time of significant change, but they may also result in a deterioration in health, or disengagement with services, which can have deleterious long-term consequences. Despite the wealth of literature on this topic, there has yet to be a focus on what works for whom, in what circumstances, how and why, in relation to all young people transitioning from children's into adults' services, which this realist synthesis aims to address.
METHODS AND ANALYSIS: This realist synthesis will be undertaken in six stages: (1) the scope of the review will be defined; (2) initial programme theories (IPTs) developed; (3) evidence searched; (4) selection and appraisal; (5) data extraction and synthesis; and (6) finally, refine/confirm programme theory. A theory-driven, iterative approach using the 'On Your Own Feet Ahead' theoretical framework, will be combined with an evidence search including a review of national transition policy documents, supplemented by citation tracking, snowballing and stakeholder feedback to develop IPTs. Searches of EMBASE, EMCARE, Medline, CINAHL, Cochrane Library, Web of Science, Scopus, APA PsycINFO and AMED will be conducted from 2014 to present, supplemented with grey literature, free-text searching (title, abstract and keywords) and citation tracking. Data selection will be based on relevance and rigour and extracted and synthesised iteratively with the aim of identifying and exploring causal links between contexts, mechanisms and outcomes. Results will be reported according to the Realist And Meta-narrative Evidence Syntheses: Evolving Standards Quality and Publication Standards.
ETHICS AND DISSEMINATION: This realist synthesis forms part of the National Transition Evaluation Study, which has received ethical and regulatory approval (IRAS ID: 313576). Results will be disseminated through peer-review publication, conference presentations and working with healthcare organisations, stakeholder groups and charities.
TRIAL REGISTRATION NUMBER: NCT05867745.
PROSPERO REGISTRATION NUMBER: CRD42023388985. Copyright &amp;#xa9; Author(s) (or their employer(s)) 2024. Re-use permitted under CC BY-NC. No commercial re-use. See rights and permissions. Published by BMJ.</t>
  </si>
  <si>
    <t>https://libkey.io/libraries/2590/10.1136/bmjopen-2023-076649</t>
  </si>
  <si>
    <t>Sipanoun P
Aldiss S
Porter L
Morgan S
Powell E
Gibson F</t>
  </si>
  <si>
    <t>Treatment planning for patients with low rectal cancer in a multicenter prospective organ preservation study.</t>
  </si>
  <si>
    <t>Physica Medica. 118:103206, 2024 Jan 14.</t>
  </si>
  <si>
    <t>Appelt, Ane L. Leeds Institute of Medical Research at St James's, University of Leeds, and Leeds Cancer Centre, St James's University Hospital, Leeds, UK; Danish Colorectal Cancer Center South, Lillebaelt Hospital - University Hospital of Southern Denmark, Vejle, Denmark.|Aldoori, Joanna. St James's University Hospital, Leeds Teaching Hospitals NHS Trust, Leeds, LS9 7TF, UK.|Toogood, Giles J. St James's University Hospital, Leeds Teaching Hospitals NHS Trust, Leeds, LS9 7TF, UK.</t>
  </si>
  <si>
    <t>BACKGROUND: Non-surgical management of rectal cancer relies on (chemo)radiotherapy as the definitive treatment modality. This study reports and evaluates the clinical high dose radiotherapy treatment plans delivered to patients with low resectable rectal cancer in a Danish multicenter trial.
METHODS: The Danish prospective multicenter phase II Watchful Waiting 2 trial (NCT02438839) investigated definitive chemoradiation for non-surgical management of low rectal cancer. Three Danish centers participated in the trial and committed to protocol-specified treatment planning and delivery requirements. The protocol specified a dose of 50.4 Gy in 28 fractions to the elective volume (CTV-/PTV-E) and a concomitant boost of 62 Gy in 28 fractions to the primary target volume (CTV-/PTV-T).
RESULTS: The trial included 108 patients, of which 106 treatment plans were available for retrospective analysis. Dose coverage planning goals for the main target structures were fulfilled for 94% of the treatment plans. However, large intercenter differences in doses to organs-at-risk (OARs) were seen, especially for the intestines. Five patients had a V60Gy&gt;10 cm3 for the intestines and two patients for the bladder.
CONCLUSION: Prescribed planning goals for target coverage were fulfilled for 94% of the treatment plans, however analysis of OAR doses and volumes indicated intercenter variations. Dose escalation to 62 Gy (as a concomitant boost to the primary tumor) introduced no substantial high dose volumes (&gt;60 Gy) to the bladder and intestines. The treatment planning goals may be used for future prospective evaluation of highdose radiotherapy for organ preservation for low rectal cancer. Copyright &amp;#xa9; 2024 Associazione Italiana di Fisica Medica e Sanitaria. Published by Elsevier Ltd. All rights reserved.</t>
  </si>
  <si>
    <t>https://libkey.io/libraries/2590/10.1016/j.ejmp.2023.103206</t>
  </si>
  <si>
    <t xml:space="preserve">Physicist </t>
  </si>
  <si>
    <t>Arp DT
Appelt AL
Jensen LH
Havelund BM
Nissen HD
Risumlund SL
Sjolin MEE
Nielsen MS
Poulsen LO</t>
  </si>
  <si>
    <t>Using a patient-specific cutting guide enables identical knee osteotomies: an evaluation of accuracy on sawbones.</t>
  </si>
  <si>
    <t>Orthopaedics &amp; traumatology, surgery &amp; research. :103813, 2024 Jan 11</t>
  </si>
  <si>
    <t>Mabrouk, Ahmed. Aix Marseille Univ, APHM, CNRS, ISM, Sainte-Marguerite Hospital, Institute for Locomotion, Marseille, France; Leeds Teaching Hospitals, Leeds, United-Kingdom.</t>
  </si>
  <si>
    <t>PURPOSE: It was hypothesized that using a Patient-Specific Cutting Guide (PSCG) would allow the creation of sawbones model osteotomies, identical in the 3 planes and the hinge parameters, that can be used for biomechanical studies. The aim of the study was to evaluate the accuracy of the PSCG system and to introduce and assess the new hinge parameter; the hinge area.
METHODS: 6 identical sawbones tibia models were identically set up for identical osteotomy cuts by the same surgeon in the same session and with identical instruments. A medical scanner was used to evaluate the 3D configuration of all the specimens. The analyzed parameters included the cutting angles in both the coronal and sagittal planes (degrees) and the hinge and the slicing areas (cm2), and the hinge thickness (mm). The values were statistically evaluated for average, standard deviation, 95% confidence index, and delta to the expected values were calculated.
RESULTS: The mean values for the coronal and sagittal angles were 110.5degree +/- 1degree and 89.8 degree +/- 0.8degree, respectively. The 95% confidence index level ranged between 0.1degree, and 0.8degree in both the coronal &amp; the sagittal planes. The mean values for the hinge thickness, the hinge area, and the slicing area were 12.7 +/- 1.5 mm, 4.2 +/- 0.9 cm2, and 18.3 +/- 1.2 cm2, respectively.
CONCLUSION: In the presented study, it can be demonstrated that mechanically identical osteotomy specimens, with regard to the cutting planes and hinge parameters, can be reliably created using the PSCG. The identical specimens can be used for biomechanical research purposes to further expand our knowledge of the factors affecting osteotomy outcomes.
LEVEL OF EVIDENCE: IV. Copyright &amp;#xa9; 2024. Published by Elsevier Masson SAS.</t>
  </si>
  <si>
    <t>https://libkey.io/libraries/2590/10.1016/j.otsr.2024.103813</t>
  </si>
  <si>
    <t>Avellan S
Mabrouk A
Taillebot V
Pithioux M
Ollivier M</t>
  </si>
  <si>
    <t>Venetoclax-based low intensity therapy in molecular failure of NPM1-mutated AML.</t>
  </si>
  <si>
    <t>Blood Advances. 8(2):343-352, 2024 Jan 23.</t>
  </si>
  <si>
    <t>Jain, Manish. Department of Haematology, Leeds Teaching Hospitals Trust, Leeds, United Kingdom.</t>
  </si>
  <si>
    <t>ABSTRACT: Molecular failure in NPM1-mutated acute myeloid leukemia (AML) inevitably progresses to frank relapse if untreated. Recently published small case series show that venetoclax combined with low-dose cytarabine or azacitidine can reduce or eliminate measurable residual disease (MRD). Here, we report on an international multicenter cohort of 79 patients treated for molecular failure with venetoclax combinations and report an overall molecular response (&gt;=1-log reduction in MRD) in 66 patients (84%) and MRD negativity in 56 (71%). Eighteen of 79 patients (23%) required hospitalization, and no deaths were reported during treatment. Forty-one patients were bridged to allogeneic transplant with no further therapy, and 25 of 41 were MRD negative assessed by reverse transcription quantitative polymerase chain reaction before transplant. Overall survival (OS) for the whole cohort at 2 years was 67%, event-free survival (EFS) was 45%, and in responding patients, there was no difference in survival in those who received a transplant using time-dependent analysis. Presence of FLT3-ITD mutation was associated with a lower response rate (64 vs 91%; P &lt; .01), worse OS (hazard ratio [HR], 2.50; 95% confidence interval [CI], 1.06-5.86; P = .036), and EFS (HR, 1.87; 95% CI, 1.06-3.28; P = .03). Eighteen of 35 patients who did not undergo transplant became MRD negative and stopped treatment after a median of 10 months, with 2-year molecular relapse free survival of 62% from the end of treatment. Venetoclax-based low intensive chemotherapy is a potentially effective treatment for molecular relapse in NPM1-mutated AML, either as a bridge to transplant or as definitive therapy. Copyright &amp;#xa9; 2024 by The American Society of Hematology. This is an open access article under the CC BY license (http://creativecommons.org/licenses/by/4.0/).</t>
  </si>
  <si>
    <t>https://libkey.io/libraries/2590/10.1182/bloodadvances.2023011106</t>
  </si>
  <si>
    <t>Jimenez-Chillon C
Othman J
Taussig D
Jimenez-Vicente C
Martinez-Roca A
Tiong IS
Jain M
Aries J
Cakmak S
Knapper S
Kristensen DT
Murthy V
Galani JZ
Kallmeyer C
Ngu L
Veale D
Bolam S
Orfali N
Parker A
Manson C
Parker J
Erblich T
Richardson D
Mokretar K
Potter N
Overgaard UM
Roug AS
Wei AH
Esteve J
Jadersten M
Russell N
Dillon R</t>
  </si>
  <si>
    <t>Where are the inequalities in colorectal cancer care in a country with universal healthcare? A systematic review and narrative synthesis.</t>
  </si>
  <si>
    <t>BMJ Open. 14(1):e080467, 2024 Jan 03.</t>
  </si>
  <si>
    <t>Spencer, Katie. Leeds Teaching Hospitals NHS Trust, Leeds, UK.</t>
  </si>
  <si>
    <t>OBJECTIVE: Patients diagnosed with colorectal cancer living in more deprived areas experience worse survival than those in more affluent areas. Those living in more deprived areas face barriers to accessing timely, quality healthcare. These barriers may contribute to socioeconomic inequalities in survival. We evaluated the literature for any association between socioeconomic group, hospital delay and treatments received among patients with colorectal cancer in the UK, a country with universal healthcare.
DESIGN: MEDLINE, EMBASE, CINAHL, CENTRAL, SCIE, AMED and PsycINFO were searched from inception to January 2023. Grey literature, including HMIC, BASE and Google Advanced Search, and forward and backward citation searches were conducted. Two reviewers independently reviewed titles, abstracts and full-text articles. Observational UK-based studies were included if they reported socioeconomic measures and an association with either hospital delay or treatments received. The QUIPS tool assessed bias risk, and a narrative synthesis was conducted. The review is reported to Preferred Reporting Items for Systematic Reviews and Meta-Analyses 2020.
RESULTS: 41 of the 7209 identified references were included. 12 studies evaluated 7 different hospital intervals. There was a significant association between area-level deprivation and a longer time from first presentation in primary care to diagnosis. 32 studies evaluated treatments received. There were socioeconomic inequalities in surgery and chemotherapy but not radiotherapy.
CONCLUSION: Patients with colorectal cancer face inequalities across the cancer care continuum. Further research is needed to understand why and what evidence-based actions can reduce these inequalities in treatment. Qualitative research of patients and clinicians conducted across various settings would provide a rich understanding of the complex factors that drive these inequalities. Further research should also consider using a causal approach to future studies to considerably strengthen the interpretation. Clinicians can try and mitigate some potential causes of colorectal cancer inequalities, including signposting to financial advice and patient transport schemes.
PROSPERO REGISTRATION NUMBER: CRD42022347652. Copyright &amp;#xa9; Author(s) (or their employer(s)) 2024. Re-use permitted under CC BY-NC. No commercial re-use. See rights and permissions. Published by BMJ.</t>
  </si>
  <si>
    <t>https://libkey.io/libraries/2590/10.1136/bmjopen-2023-080467</t>
  </si>
  <si>
    <t>Systematic Review
Journal Article</t>
  </si>
  <si>
    <t>Pickwell-Smith BA
Spencer K
Sadeghi MH
Greenley S
Lind M
Macleod U</t>
  </si>
  <si>
    <t>4D Flow Cardiac MR in Primary Mitral Regurgitation.</t>
  </si>
  <si>
    <t>Journal of Magnetic Resonance Imaging. 2024 Feb 12</t>
  </si>
  <si>
    <t>Cole, Charlotte. Leeds Teaching Hospitals NHS Trust, Leeds, UK.|Kidambi, Ananth. Leeds Teaching Hospitals NHS Trust, Leeds, UK.</t>
  </si>
  <si>
    <t>BACKGROUND: Four-dimensional-flow cardiac MR (4DF-MR) offers advantages in primary mitral regurgitation. The relationship between 4DF-MR-derived mitral regurgitant volume (MR-Rvol) and the post-operative left ventricular (LV) reverse remodeling has not yet been established.
PURPOSE: To ascertain if the 4DF-MR-derived MR-Rvol correlates with the LV reverse remodeling in primary mitral regurgitation.
STUDY TYPE: Prospective, single-center, two arm, interventional vs. nonintervention observational study.
POPULATION: Forty-four patients (male N = 30; median age 68 [59-75]) with at least moderate primary mitral regurgitation; either awaiting mitral valve surgery (repair [MVr], replacement [MVR]) or undergoing "watchful waiting" (WW).
FIELD STRENGTH/SEQUENCE: 5 T/Balanced steady-state free precession (bSSFP) sequence/Phase contrast imaging/Multishot echo-planar imaging pulse sequence (five shots).
ASSESSMENT: Patients underwent transthoracic echocardiography (TTE), phase-contrast MR (PMRI), 4DF-MR and 6-minute walk test (6MWT) at baseline, and a follow-up PMRI and 6MWT at 6 months. MR-Rvol was quantified by PMRI, 4DF-MR, and TTE by one observer. The pre-operative MR-Rvol was correlated with the post-operative decrease in the LV end-diastolic volume index (LVEDVi).
STATISTICAL TESTS: Included Student t-test/Mann-Whitney test/Fisher's exact test, Bland-Altman plots, linear regression analysis and receiver operating characteristic curves. Statistical significance was defined as P &lt; 0.05.
RESULTS: While Bland-Altman plots demonstrated similar bias between all the modalities, the limits of agreement were narrower between 4DF-MR and PMRI (bias 15; limits of agreement -36 mL to 65 mL), than between 4DF-MR and TTE (bias -8; limits of agreement -106 mL to 90 mL) and PMRI and TTE (bias -23; limits of agreement -105 mL to 59 mL). Linear regression analysis demonstrated a significant association between the MR-Rvol and the post-operative decrease in the LVEDVi, when the MR-Rvol was quantified by PMRI and 4DF-MR, but not by TTE (P = 0.73). 4DF-MR demonstrated the best diagnostic performance for reduction in the post-operative LVEDVi with the largest area under the curve (4DF-MR 0.83; vs. PMRI 0.78; and TTE 0.51; P = 0.89).
DATA CONCLUSION: This study demonstrates the potential clinical utility of 4DF-MR in the assessment of primary mitral regurgitation.
EVIDENCE LEVEL: 2 TECHNICAL EFFICACY: Stage 5. Copyright &amp;#xa9; 2024 The Authors. Journal of Magnetic Resonance Imaging published by Wiley Periodicals LLC on behalf of International Society for Magnetic Resonance in Medicine.</t>
  </si>
  <si>
    <t>https://libkey.io/libraries/2590/10.1002/jmri.29284</t>
  </si>
  <si>
    <t>Highly Specialist Physiologist</t>
  </si>
  <si>
    <t>Gorecka M
Cole C
Bissell MM
Craven TP
Chew PG
Dobson LE
Brown LAE
Paton MF
Higgins DM
Thirunavukarasu S
Sharrack N
Javed W
Kotha S
Giannoudi M
Procter H
Parent M
Kidambi A
Swoboda PP
Plein S
Levelt E
Garg P
Greenwood JP</t>
  </si>
  <si>
    <t>A national clinician survey on the British Society for Dermatological Surgery guidelines on antithrombotic agent use in skin surgery.</t>
  </si>
  <si>
    <t>Clinical &amp; Experimental Dermatology. 49(2):143-145, 2024 Jan 25.</t>
  </si>
  <si>
    <t>Hussain, Walayat. Leeds Teaching Hospitals NHS Trust, Leeds, UK.</t>
  </si>
  <si>
    <t>Antithrombotic medication is taken by 14-22% patients undergoing skin surgery, with more patients now taking direct oral anticoagulants (DOACs). The latest evidence suggests that the risk of stopping DOACs perioperatively is low in skin surgery, particularly for primary closures, but remains unclear for more complex procedures. The 2016 British Society for Dermatological Surgery (BSDS) guidelines suggest that clinicians could consider stopping DOACs in patients for 24-48 h, based on individual bleeding risk. We surveyed BSDS members to better understand clinical practice and guideline adherence with a view to updating the guidance. The results demonstrated that there is consistency among clinicians in the management of patients on more established antithrombotic agents, such as aspirin, clopidogrel and warfarin. However, there is a higher perceived risk of significant haematomas following higher-risk procedures such as larger flaps or grafts with DOACs vs. other antithrombotics postoperatively. Stopping DOACs perioperatively for 24-48 h for higher-risk procedures can be cautiously considered following an individual risk assessment and informed discussion with the patient. Copyright &amp;#xa9; The Author(s) 2023. Published by Oxford University Press on behalf of British Association of Dermatologists.</t>
  </si>
  <si>
    <t>https://libkey.io/libraries/2590/10.1093/ced/llad312</t>
  </si>
  <si>
    <t>Butt E
Hunt W
Defty C
Hussain W
Bray A
Wernham A</t>
  </si>
  <si>
    <t>A path to Glucocorticoid Stewardship: a critical review of clinical recommendations for the treatment of systemic lupus erythematosus.</t>
  </si>
  <si>
    <t>Rheumatology. 2024 Jan 27</t>
  </si>
  <si>
    <t>Vital, Edward M. NIHR Leeds Biomedical Research Centre, Leeds Teaching Hospitals NHS Trust, Leeds, UK.</t>
  </si>
  <si>
    <t>Glucocorticoids (GCs) have revolutionized the management of SLE, providing patients with rapid symptomatic relief and preventing flares when maintained at low dosages. However, there are increasing concerns over GC-associated adverse effects (AEs) and organ damage, which decrease patients' quality of life (QOL) and increase healthcare costs. This highlights the need to balance effective GC use and minimize toxicity in patients with SLE. Herein, we provide an overview of the theoretical considerations and clinical evidence, in addition to the variations and similarities across nine national and eight international recommendations regarding the use of GCs across SLE manifestations and how these compare with real-world usage. In line with this, we propose possible actions toward the goal of GC Stewardship to improve the QOL for patients with lupus while managing the disease burden. Copyright &amp;#xa9; The Author(s) 2024. Published by Oxford University Press on behalf of the British Society for Rheumatology. All rights reserved. For permissions, please email: journals.permissions@oup.com.</t>
  </si>
  <si>
    <t>https://libkey.io/libraries/2590/10.1093/rheumatology/keae041</t>
  </si>
  <si>
    <t>Bertsias G
Askanase A
Doria A
Saxena A
Vital EM</t>
  </si>
  <si>
    <t>A Randomised Controlled Trial of Postoperative Sensitivity after Class II Restoration with Bulk-Fill vs Conventional Composites.</t>
  </si>
  <si>
    <t>European Journal of Prosthodontics &amp; Restorative Dentistry. 2024 Feb 02</t>
  </si>
  <si>
    <t>Twigg, J. StR Restorative Dentistry, Leeds Teaching Hospitals Trust, UK.|Chavda, A. Research Nurse / Study Coordinator, Dental &amp; Clinical Translational Research Unit (DenTCRU), School of Dentistry, University of Leeds, UK.</t>
  </si>
  <si>
    <t>AIM: Insufficient evidence is available in quantifying the retention between the simplified and conventional non-balanced dentures. The aim of the study was to quantify, compare the maxillary denture retention and patient satisfaction between conventional and simplified removable non-balanced complete dentures.
METHOD: The randomized clinical trial recruited 44 patients (n=22) with definitive criteria. Simplified and conventional non-balanced complete dentures were fabricated for the intervention groups. The denture retention of maxillary complete denture was assessed with dynamometer and patient satisfaction with visual analogue scale. The mean retention of maxillary denture and satisfaction were recorded at 0-,3-, and 6 - month interval. The data were statistically analyzed. (alpha=.05).
RESULTS: The mean +/-SD of retention for conventional denture at 0, 3, and 6 months by dynamometer ranged from 121.73 +/- 1.64 N to 120.55 +/- 1.57 N and 110.77 +/-1.45N to 109.59+/-1.97 N for simplified denture. The mean +/-SD of visual analogue score varied between 9.45+/-0.35 to 7.19+/- 0.69 for conventional dentures and 8.00 +/-1.39 to 6.81+/-0.82 for simplified dentures. The repeated ANOVA, t-test and post-hoc Bonferroni revealed statistically significant differences between the two types of denture. (P&lt;.05) Conclusion: Numerical retention and satisfaction were higher in conventional non-balanced denture than simplified denture. Copyright&amp;#xa9; 2024 Dennis Barber Ltd.</t>
  </si>
  <si>
    <t>https://libkey.io/libraries/2590/10.1922/EJPRD_2529Twigg09</t>
  </si>
  <si>
    <t>Twigg J
Vaid N
Chavda A
Seymour D
Hyde TP
Nixon PJ</t>
  </si>
  <si>
    <t>A Randomized, Double-Blind, Phase 3 Safety and Efficacy Study of Ridinilazole Versus Vancomycin for Treatment of Clostridioides difficile Infection: Clinical Outcomes With Microbiome and Metabolome Correlates of Response.</t>
  </si>
  <si>
    <t>Clinical Infectious Diseases. 2024 Feb 02</t>
  </si>
  <si>
    <t>Wilcox, Mark. Leeds Teaching Hospitals and University of Leeds, School of Medicine, Leeds, United Kingdom.</t>
  </si>
  <si>
    <t>BACKGROUND: Exposure to antibiotics predisposes to dysbiosis and Clostridioides difficile infection (CDI) that can be severe, recurrent (rCDI), and life-threatening. Nonselective drugs that treat CDI and perpetuate dysbiosis are associated with rCDI, in part due to loss of microbiome-derived secondary bile acid (SBA) production. Ridinilazole is a highly selective drug designed to treat CDI and prevent rCDI.
METHODS: In this phase 3 superiority trial, adults with CDI, confirmed with a stool toxin test, were randomized to receive 10 days of ridinilazole (200 mg twice daily) or vancomycin (125 mg 4 times daily). The primary endpoint was sustained clinical response (SCR), defined as clinical response and no rCDI through 30 days after end of treatment. Secondary endpoints included rCDI and change in relative abundance of SBAs.
RESULTS: Ridinilazole and vancomycin achieved an SCR rate of 73% versus 70.7%, respectively, a treatment difference of 2.2% (95% CI: -4.2%, 8.6%). Ridinilazole resulted in a 53% reduction in recurrence compared with vancomycin (8.1% vs 17.3%; 95% CI: -14.1%, -4.5%; P = .0002). Subgroup analyses revealed consistent ridinilazole benefit for reduction in rCDI across subgroups. Ridinilazole preserved microbiota diversity, increased SBAs, and did not increase the resistome. Conversely, vancomycin worsened CDI-associated dysbiosis, decreased SBAs, increased Proteobacteria abundance (~3.5-fold), and increased the resistome.
CONCLUSIONS: Although ridinilazole did not meet superiority in SCR, ridinilazole greatly reduced rCDI and preserved microbiome diversity and SBAs compared with vancomycin. These findings suggest that treatment of CDI with ridinilazole results in an earlier recovery of gut microbiome health. Clinical Trials Registration.Ri-CoDIFy 1 and 2: NCT03595553 and NCT03595566. Copyright &amp;#xa9; The Author(s) 2024. Published by Oxford University Press on behalf of Infectious Diseases Society of America.</t>
  </si>
  <si>
    <t>https://libkey.io/libraries/2590/10.1093/cid/ciad792</t>
  </si>
  <si>
    <t>Okhuysen PC
Ramesh MS
Louie T
Kiknadze N
Torre-Cisneros J
de Oliveira CM
Van Steenkiste C
Stychneuskaya A
Garey KW
Garcia-Diaz J
Li J
Duperchy E
Chang BY
Sukbuntherng J
Montoya JG
Styles L
Clow F
James D
Dubberke ER
Wilcox M</t>
  </si>
  <si>
    <t>A simple and effective evidence-based approach to asthma management: ICS-formoterol reliever therapy.</t>
  </si>
  <si>
    <t>British Journal of General Practice. 74(739):86-89, 2024 Feb.</t>
  </si>
  <si>
    <t>Capstick, Toby Gd. Consultant pharmacist, Pharmacy Department, St James's University Hospital, Leeds, UK.</t>
  </si>
  <si>
    <t>https://libkey.io/libraries/2590/10.3399/bjgp24X736353</t>
  </si>
  <si>
    <t>Pharmacy</t>
  </si>
  <si>
    <t>Levy ML
Beasley R
Bostock B
Capstick TG
Crooks MG
Fleming L
Freeman D
Marsh V
Rupani H
Whittamore A
Barnes PJ
Bush A</t>
  </si>
  <si>
    <t>An evaluation of CT radiation doses within the Yorkshire Lung Screening Trial.</t>
  </si>
  <si>
    <t>British Journal of Radiology. 97(1154):469-476, 2024 Feb 02.</t>
  </si>
  <si>
    <t>Iball, Gareth R. Department of Medical Physics &amp; Engineering, Leeds Teaching Hospitals NHS Trust, Leeds, West Yorkshire, LS1 3EX, United Kingdom.|Beeching, Charlotte E. Department of Medical Physics &amp; Engineering, Leeds Teaching Hospitals NHS Trust, Leeds, West Yorkshire, LS1 3EX, United Kingdom.|Darby, Michael. Department of Radiology, Leeds Teaching Hospitals NHS Trust, Leeds, LS1 3EX, United Kingdom.|Callister, Matthew E J. Department of Respiratory Medicine, Leeds Teaching Hospitals NHS Trust, Leeds, LS1 3EX, United Kingdom.</t>
  </si>
  <si>
    <t xml:space="preserve">OBJECTIVES: To evaluate radiation doses for all low-dose CT scans performed during the first year of a lung screening trial.
METHODS: For all lung screening scans that were performed using a CT protocol that delivered image quality meeting the RSNA QIBA criteria, radiation dose metrics, participant height, weight, gender, and age were recorded. Values of volume CT dose index (CTDIvol) and dose length product (DLP) were evaluated as a function of weight in order to assess the performance of the scan protocol across the participant cohort. Calculated effective doses were used to establish the additional lifetime attributable cancer risks arising from trial scans.
RESULTS: Median values of CTDIvol, DLP, and effective dose (IQR) from the 3521 scans were 1.1 mGy (0.70), 42.4 mGycm (24.9), and 1.15 mSv (0.67), whilst for 60-80kg participants the values were 1.0 mGy (0.30), 35.8 mGycm (11.4), and 0.97 mSv (0.31). A statistically significant correlation between CTDIvol and weight was identified for males (r = 0.9123, P &lt; .001) and females (r = 0.9052, P &lt; .001), however, the effect of gender on CTDIvol was not statistically significant (P = .2328) despite notable differences existing at the extremes of the weight range. The additional lifetime attributable cancer risks from a single scan were in the range 0.001%-0.006%.
CONCLUSIONS: Low radiation doses can be achieved across a typical lung screening cohort using scan protocols that have been shown to deliver high levels of image quality. The observed dose levels may be considered as typical values for lung screening scans on similar types of scanners for an equivalent participant cohort.
ADVANCES IN KNOWLEDGE: Presentation of typical radiation dose levels for CT lung screening examinations in a large UK trial. Effective radiation doses can be of the order of 1 mSv for standard sized participants. Lifetime attributable cancer risks resulting from a single low-dose CT scan did not exceed 0.006%. Copyright &amp;#xa9; The Author(s) 2023. Published by Oxford University Press on behalf of the British Institute of Radiology.
</t>
  </si>
  <si>
    <t>https://libkey.io/libraries/2590/10.1093/bjr/tqad045</t>
  </si>
  <si>
    <t>Clinical Scientists</t>
  </si>
  <si>
    <t>Iball GR
Beeching CE
Gabe R
Tam HZ
Darby M
Crosbie PAJ
Callister MEJ</t>
  </si>
  <si>
    <t>An exploratory study evaluating the use of coping strategies while driving in obstructive sleep apnoea syndrome patients and controls.</t>
  </si>
  <si>
    <t>ERJ Open Research. 10(1) (no pagination), 2024. Article Number: 00638-2023. Date of Publication: 01 Jan 2024.</t>
  </si>
  <si>
    <t xml:space="preserve">Dwarakanath, Palissery, Ghosh, Elliott) St James's University Hospital, Leeds Teaching Hospitals NHS Trust, Leeds, United Kingdom
</t>
  </si>
  <si>
    <t>Introduction Sleepiness while driving is potentially fatal, and it is recommended that a driver who starts to feel tired should stop and have a rest. However, some may use various countermeasures to try to stay alert. We devised a questionnaire that assessed various potential coping strategies that might be used against fatigue and compared them between obstructive sleep apnoea syndrome (OSAS) patients and controls and with sleepiness in general (Epworth Sleepiness Scale (ESS)), specifically while driving (Driving Sleepiness Scale (DSS)) and driving incidents. Methods 119 untreated OSAS patients (male 82%, body mass index (BMI) 37+/-8 kg.m&lt;sup&gt;-2&lt;/sup&gt;, ESS 14+/-5, DSS 3+/-2, oxygen desaturation index (ODI) 39+/-15) and 105 controls (male 70%, BMI 28+/-6 kg.m&lt;sup&gt;-2&lt;/sup&gt;, ESS 4+/-3, DSS 7+/-6) matched for age and driving experience were recruited. All completed a questionnaire relating to their experience over the last year, which included sleepiness in general, sleepiness specifically while driving, 10 questions about various coping strategies they might adopt in order to avoid sleepiness and their history of incidents while driving. Results As compared to controls, nearly a third of OSAS patients (29.4%) used more than three coping strategies "frequently". OSAS patients who used more than three such strategies had worse ESS (17+/-4 versus 12+/-5, p&lt;0.0001); were more likely to feel sleepy while driving (10+/-8 versus 5+/-7, p=0.0002) and had more reported accidents (22.85% versus 2.38%, p=0.0002) as compared to OSAS patients who used less than three strategies. There was no difference in patient demographics, severity of OSAS, driving experience or episodes of nodding at the wheel and reported near miss events. Conclusions Untreated OSAS patients frequently use certain strategies which could be surrogate markers of sleepiness. Enquiring about such strategies in clinical practice may aid the clinician in identifying the patients who are at risk of driving incidents and to advise appropriately.&lt;br/&gt;Copyright &amp;#xa9; The authors 2024.</t>
  </si>
  <si>
    <t>https://libkey.io/libraries/2590/10.1183/23120541.00638-2023</t>
  </si>
  <si>
    <t>Dwarakanath A.
Palissery V.
Ghosh D.
Jamson S.
Elliott M.</t>
  </si>
  <si>
    <t>Analgesic Nephropathy.</t>
  </si>
  <si>
    <t>StatPearls Publishing. 2024 01</t>
  </si>
  <si>
    <t>Keen, Mansoor U.. Leeds teaching hospitals NHS</t>
  </si>
  <si>
    <t>As early as 1950, analgesics were recognized as a significant cause of chronic kidney disease, particularly for individuals requiring them long term rather than brief periods. Phenacetin was withdrawn from the U.S. market in the early seventies for this reason. Commonly used drugs associated with analgesic nephropathy include over-the-counter analgesics like jimm, paracetamol/acetaminophen, and ibuprofen. Newer classes of analgesics/anti-inflammatory medications such as COX-2 inhibitors were developed to decrease this complication. There is now significant evidence that the risk of chronic kidney disease from these analgesics is at least similar. Overall, there has been no consensus on the long-term safety of these drugs in the general population, principally in the elderly, where aging kidneys are already compromised. The evidence implicates chronic overuse of these medications over the years rather than a few days or weeks as the likely cause of chronic kidney disease. Although chronic non-steroidal anti-inflammatory drug (NSAID) use is considered generally safe, regular use for years can correspond with a risk of renal function deterioration. If unrecognized, this can advance to chronic kidney disease and end-stage renal disease. The suggested action after diagnosis is to stop the causative analgesic medication (jimm, paracetamol, ibuprofen, COX-2 inhibitors). Unfortunately, this may not reverse already established changes but will be the most plausible choice. For this reason, the primary goal is the prevention of the disease with adequate patient education and monitoring. Copyright &amp;#xa9; 2024, StatPearls Publishing LLC.</t>
  </si>
  <si>
    <t>Study Guide</t>
  </si>
  <si>
    <t>Keen MU
Aeddula NR</t>
  </si>
  <si>
    <t>Anomalous branching of the middle meningeal artery from the basilar artery: a systematic review.</t>
  </si>
  <si>
    <t>Frontiers in Neurology. 14(no pagination), 2023. Article Number: 1301426. Date of Publication: 2023.</t>
  </si>
  <si>
    <t xml:space="preserve">Salman) Leeds Teaching Hospitals NHS Trust, Leeds, United Kingdom
</t>
  </si>
  <si>
    <t>Background: Anomalous origin of the middle meningeal artery (MMA) from the basilar artery is a rare congenital neurological variant that has been detected in both children and adults with diagnoses ranging from intracranial haemorrhage to ependymoma. This review aims to investigate the anatomical course of an anomalous basilar-middle meningeal artery and its clinical presentation. &lt;br/&gt;Method(s): A systematic search was performed in PubMed using the keywords (middle meningeal artery) and (basilar artery). Ninety-four papers were identified, of which seven were included. One paper was further identified through cross-referencing. &lt;br/&gt;Result(s): The average age of presentation was 43 years with a male predominance (7/9). In most cases, the MMA arose between the superior cerebellar artery and the anterior inferior cerebellar artery (8/9) (versus 1 case between the anterior inferior cerebellar artery and the posterior inferior cerebellar artery). The anomaly mostly presented on the left side (6/11), but was bilateral in one case. Most of the cases showed a pontine artery branching from the basilar artery arising 5 mm to 10 mm proximal to the superior cerebellar artery, which would then assume the trajectory of the MMA. In three cases, the vessel increased in calibre near the trigeminal ganglion. Foramen spinosum absence in the anomalous side was noted in 3/6 of the patients. &lt;br/&gt;Conclusion(s): To avoid unexpected complications during neurosurgical and neuroradiointerventional procedures, it is essential to have a clear understanding of the anomalous routes of the MMA. This is especially important when it proves to be the only available route for embolization.&lt;br/&gt;Copyright &amp;#xa9; 2024 Salman, Mallah, Almadi, Almayman and Corbally.</t>
  </si>
  <si>
    <t>https://libkey.io/libraries/2590/10.3389/fneur.2023.1301426</t>
  </si>
  <si>
    <t>Salman M.A.
Mallah S.I.
Almadi F.S.
Almayman T.
Corbally M.</t>
  </si>
  <si>
    <t>Atypia detected during breast screening and subsequent development of cancer: observational analysis of the Sloane atypia prospective cohort in England.</t>
  </si>
  <si>
    <t>BMJ. 384:e077039, 2024 02 01.</t>
  </si>
  <si>
    <t>Sharma, Nisha. Breast Screening Unit, Seacroft Hospital, York Road, Leeds, UK.</t>
  </si>
  <si>
    <t>OBJECTIVE: To explore how the number and type of breast cancers developed after screen detected atypia compare with the anticipated 11.3 cancers detected per 1000 women screened within one three year screening round in the United Kingdom.
DESIGN: Observational analysis of the Sloane atypia prospective cohort in England.
SETTING: Atypia diagnoses through the English NHS breast screening programme reported to the Sloane cohort study. This cohort is linked to the English Cancer Registry and the Mortality and Birth Information System for information on subsequent breast cancer and mortality.
PARTICIPANTS: 3238 women diagnosed as having epithelial atypia between 1 April 2003 and 30 June 2018.
MAIN OUTCOME MEASURES: Number and type of invasive breast cancers detected at one, three, and six years after atypia diagnosis by atypia type, age, and year of diagnosis.
RESULTS: There was a fourfold increase in detection of atypia after the introduction of digital mammography between 2010 (n=119) and 2015 (n=502). During 19 088 person years of follow-up after atypia diagnosis (until December 2018), 141 women developed breast cancer. Cumulative incidence of cancer per 1000 women with atypia was 0.95 (95% confidence interval 0.28 to 2.69), 14.2 (10.3 to 19.1), and 45.0 (36.3 to 55.1) at one, three, and six years after atypia diagnosis, respectively. Women with atypia detected more recently have lower rates of subsequent cancers detected within three years (6.0 invasive cancers per 1000 women (95% confidence interval 3.1 to 10.9) in 2013-18 v 24.3 (13.7 to 40.1) in 2003-07, and 24.6 (14.9 to 38.3) in 2008-12). Grade, size, and nodal involvement of subsequent invasive cancers were similar to those of cancers detected in the general screening population, with equal numbers of ipsilateral and contralateral cancers.
CONCLUSIONS: Many atypia could represent risk factors rather than precursors of invasive cancer requiring surgery in the short term. Women with atypia detected more recently have lower rates of subsequent cancers detected, which might be associated with changes to mammography and biopsy techniques identifying forms of atypia that are more likely to represent overdiagnosis. Annual mammography in the short term after atypia diagnosis might not be beneficial. More evidence is needed about longer term risks. Copyright &amp;#xa9; Author(s) (or their employer(s)) 2019. Re-use permitted under CC BY. No commercial re-use. See rights and permissions. Published by BMJ.</t>
  </si>
  <si>
    <t>https://libkey.io/libraries/2590/10.1136/bmj-2023-077039</t>
  </si>
  <si>
    <t>Freeman K
Jenkinson D
Clements K
Wallis MG
Pinder SE
Provenzano E
Stobart H
Stallard N
Kearins O
Sharma N
Shaaban A
Kirwan CC
Hilton B
Thompson AM
Taylor-Phillips S</t>
  </si>
  <si>
    <t>Biological therapy for inflammatory bowel disease: cyclical rather than lifelong treatment?. [Review]</t>
  </si>
  <si>
    <t>BMJ Open Gastroenterology. 11(1), 2024 Feb 10.</t>
  </si>
  <si>
    <t>Selinger, Christian Philipp. Gastroenterology, Leeds Teaching Hospitals NHS Trust, Leeds, UK christian.selinger@web.de.|Rosiou, Konstantina. Department of Gastroenterology, St James's University Hospital, Leeds, UK.</t>
  </si>
  <si>
    <t>Inflammatory bowel disease (IBD) treatment was revolutionised with the arrival of biological therapy two decades ago. There are now multiple biologics and increasingly novel small molecules licensed for the treatment of IBD. Treatment guidelines highlight the need for effective control of inflammation and early escalation to advanced therapies to avoid long-term complications. Consequently, a large proportion of patients with IBD receive advanced therapies for a long time. Despite their beneficial risk-benefit profile, these treatments are not without risk of side effects, are costly to healthcare providers and pose a burden to the patient. It is, therefore, paramount to examine in which circumstances a temporary cessation of therapy can be attempted without undue clinical risk. Some patients may benefit from cyclical rather than continuous treatment. This review examines the risk of relapse after discontinuation of advanced therapies, how to identify patients at the lowest risk of relapse and the chance of recapturing response when flaring after discontinuation. Copyright &amp;#xa9; Author(s) (or their employer(s)) 2024. Re-use permitted under CC BY-NC. No commercial re-use. See rights and permissions. Published by BMJ.</t>
  </si>
  <si>
    <t>https://libkey.io/libraries/2590/10.1136/bmjgast-2023-001225</t>
  </si>
  <si>
    <t>Selinger CP
Rosiou K
Lenti MV</t>
  </si>
  <si>
    <t>Bringing people together through shared purpose and identity: lessons learnt from NHS Providers CEO Sir Julian Hartley.</t>
  </si>
  <si>
    <t>BMJ Leader. 2024 Feb 10</t>
  </si>
  <si>
    <t>James, Richard. Leeds Teaching Hospitals NHS Trust, Leeds, UK richard.james14@nhs.net.|James, Richard. Faculty of Medicine and Health, University of Leeds, Leeds, UK.|Stroud, Laura. Leeds Teaching Hospitals NHS Trust, Leeds, UK.</t>
  </si>
  <si>
    <t>INTRODUCTION: The healthcare sector is facing increased demand with reduced resources, yet despite these challenges, leaders such as NHS Providers CEO Sir Julian Hartley have created cultures where the workforce can realise shared values, through a focus on staff engagement. This article describes Julian's journey, through the eyes of a doctor-in-training working in an organisation he has led, to understand what we can learn from his approach to leadership.
NARRATIVE: As a manager, Julian saw how many different people it takes to make the NHS work, and decided the role of an NHS leader was to bring people together, through a strong sense of shared purpose and identity. As CEO of Trusts in Blackpool and Leeds, he put this focus on staff engagement into practice to great success. Julian then introduced lean methods that flourished in the culture he had created, and when external factors such as COVID-19 began to erode that culture, returned to refresh that underpinning shared purpose.
REFLECTION: Julian has developed a toolkit of behaviours and approaches, refined through experience and reflection, to help him elucidate and bring to life both the values and goals of the workforce. Because he shares these values, he has been able to lead with authenticity, creating engaged workforces, empowered to drive continuous improvement. We can reflect on Julian's approach as leaders ourselves: how can we align the values and visions of our staff, and ensure they are empowered to realise both? Copyright &amp;#xa9; Author(s) (or their employer(s)) 2024. No commercial re-use. See rights and permissions. Published by BMJ.</t>
  </si>
  <si>
    <t>https://libkey.io/libraries/2590/10.1136/leader-2023-000938</t>
  </si>
  <si>
    <t>James R
Hartley J
Stroud L</t>
  </si>
  <si>
    <t>BTB domain mutations perturbing KCTD15 oligomerisation cause a distinctive frontonasal dysplasia syndrome.</t>
  </si>
  <si>
    <t>Journal of Medical Genetics. 2024 Jan 31</t>
  </si>
  <si>
    <t>Hartill, Verity. Yorkshire Regional Genetics Service, Leeds Teaching Hospitals NHS Trust, Chapel Allerton Hospital, Leeds, UK.</t>
  </si>
  <si>
    <t>INTRODUCTION: KCTD15 encodes an oligomeric BTB domain protein reported to inhibit neural crest formation through repression of Wnt/beta-catenin signalling, as well as transactivation by TFAP2. Heterozygous missense variants in the closely related paralogue KCTD1 cause scalp-ear-nipple syndrome.
METHODS: Exome sequencing was performed on a two-generation family affected by a distinctive phenotype comprising a lipomatous frontonasal malformation, anosmia, cutis aplasia of the scalp and/or sparse hair, and congenital heart disease. Identification of a de novo missense substitution within KCTD15 led to targeted sequencing of DNA from a similarly affected sporadic patient, revealing a different missense mutation. Structural and biophysical analyses were performed to assess the effects of both amino acid substitutions on the KCTD15 protein.
RESULTS: A heterozygous c.310G&gt;C variant encoding p.(Asp104His) within the BTB domain of KCTD15 was identified in an affected father and daughter and segregated with the phenotype. In the sporadically affected patient, a de novo heterozygous c.263G&gt;A variant encoding p.(Gly88Asp) was present in KCTD15. Both substitutions were found to perturb the pentameric assembly of the BTB domain. A crystal structure of the BTB domain variant p.(Gly88Asp) revealed a closed hexameric assembly, whereas biophysical analyses showed that the p.(Asp104His) substitution resulted in a monomeric BTB domain likely to be partially unfolded at physiological temperatures.
CONCLUSION: BTB domain substitutions in KCTD1 and KCTD15 cause clinically overlapping phenotypes involving craniofacial abnormalities and cutis aplasia. The structural analyses demonstrate that missense substitutions act through a dominant negative mechanism by disrupting the higher order structure of the KCTD15 protein complex. Copyright &amp;#xa9; Author(s) (or their employer(s)) 2024. Re-use permitted under CC BY. Published by BMJ.</t>
  </si>
  <si>
    <t>https://libkey.io/libraries/2590/10.1136/jmg-2023-109531</t>
  </si>
  <si>
    <t>Miller KA
Cruz Walma DA
Pinkas DM
Tooze RS
Bufton JC
Richardson W
Manning CE
Hunt AE
Cros J
Hartill V
Parker MJ
McGowan SJ
Twigg SRF
Chalk R
Staunton D
Johnson D
Wilkie AOM
Bullock AN</t>
  </si>
  <si>
    <t>Clinical, immunological features, treatments, and outcomes of autoimmune hemolytic anemia in patients with RAG deficiency.</t>
  </si>
  <si>
    <t>Blood Advances. 8(3):603-607, 2024 Feb 13.</t>
  </si>
  <si>
    <t>Savic, Sinisa. St James's University Hospital, University of Leeds, Leeds, United Kingdom.</t>
  </si>
  <si>
    <t>https://libkey.io/libraries/2590/10.1182/bloodadvances.2023011264</t>
  </si>
  <si>
    <t>Wang C
Sun B
Wu K
Farmer JR
Ujhazi B
Geier CB
Gordon S
Westermann-Clark E
Savic S
Secord E
Sargur R
Chen K
Jin JJ
Dutmer CM
Kanariou MG
Adeli M
Palma P
Bonfim C
Lycopoulou E
Wolska-Kusnierz B
Dbaibo G
Bleesing J
Moshous D
Neven B
Schuetz C
Geha RS
Notarangelo LD
Miano M
Buchbinder DK
Csomos K
Wang W
Wang JY
Wang X
Walter JE</t>
  </si>
  <si>
    <t>Clostridioides difficile canonical L,D-transpeptidases catalyze a novel type of peptidoglycan cross-links and are not required for beta-lactam resistance.</t>
  </si>
  <si>
    <t>Journal of Biological Chemistry. 300(1):105529, 2024 Jan.</t>
  </si>
  <si>
    <t>Spittal, William D. Department of Microbiology, Leeds Teaching Hospitals NHS Trust, Leeds Institute of Medical Research, University of Leeds, Leeds, UK; Healthcare Associated Infections Research Group, Leeds Institute of Medical Research University of Leeds, Leeds, UK.|Freeman, Jane. Department of Microbiology, Leeds Teaching Hospitals NHS Trust, Leeds Institute of Medical Research, University of Leeds, Leeds, UK; Healthcare Associated Infections Research Group, Leeds Institute of Medical Research University of Leeds, Leeds, UK.|Davis, Georgina L. Department of Microbiology, Leeds Teaching Hospitals NHS Trust, Leeds Institute of Medical Research, University of Leeds, Leeds, UK; Healthcare Associated Infections Research Group, Leeds Institute of Medical Research University of Leeds, Leeds, UK.|Wilcox, Mark H. Department of Microbiology, Leeds Teaching Hospitals NHS Trust, Leeds Institute of Medical Research, University of Leeds, Leeds, UK; Healthcare Associated Infections Research Group, Leeds Institute of Medical Research University of Leeds, Leeds, UK.</t>
  </si>
  <si>
    <t>Clostridioides difficile is the leading cause of antibiotic-associated diarrhea worldwide with significant morbidity and mortality. This organism is naturally resistant to several beta-lactam antibiotics that inhibit the polymerization of peptidoglycan, an essential component of the bacteria cell envelope. Previous work has revealed that C. difficile peptidoglycan has an unusual composition. It mostly contains 3-3 cross-links, catalyzed by enzymes called L,D-transpeptidases (Ldts) that are poorly inhibited by beta-lactams. It was therefore hypothesized that peptidoglycan polymerization by these enzymes could underpin antibiotic resistance. Here, we investigated the catalytic activity of the three canonical Ldts encoded by C. difficile (LdtCd1, LdtCd2, and LdtCd3) in vitro and explored their contribution to growth and antibiotic resistance. We show that two of these enzymes catalyze the formation of novel types of peptidoglycan cross-links using meso-diaminopimelic acid both as a donor and an acceptor, also observed in peptidoglycan sacculi. We demonstrate that the simultaneous deletion of these three genes only has a minor impact on both peptidoglycan structure and resistance to beta-lactams. This unexpected result therefore implies that the formation of 3-3 peptidoglycan cross-links in C. difficile is catalyzed by as yet unidentified noncanonical Ldt enzymes. Copyright &amp;#xa9; 2023 The Authors. Published by Elsevier Inc. All rights reserved.</t>
  </si>
  <si>
    <t>https://libkey.io/libraries/2590/10.1016/j.jbc.2023.105529</t>
  </si>
  <si>
    <t>Galley NF
Greetham D
Alaman-Zarate MG
Williamson MP
Evans CA
Spittal WD
Buddle JE
Freeman J
Davis GL
Dickman MJ
Wilcox MH
Lovering AL
Fagan RP
Mesnage S</t>
  </si>
  <si>
    <t>Cohort study investigating evolution and factors associated with dyspnoea after anatomic lung resection.</t>
  </si>
  <si>
    <t>Journal of Thoracic Disease. 16(1) (pp 113-122), 2024. Date of Publication: January 2024.</t>
  </si>
  <si>
    <t xml:space="preserve">(Tariq, Valuckiene, Brunelli) Division of Thoracic Surgery, St James's University Hospital, Leeds, United Kingdom
</t>
  </si>
  <si>
    <t>Background: Dyspnoea is common following surgical resection for non-small cell lung cancer (NSCLC). The effects range from reduced quality of life to impact on adjuvant therapy outcomes. Currently, dyspnoea beyond the immediate postoperative phase and risk factors are not well characterised. We hope to assess the evolution of patient-reported dyspnoea after anatomic lung resection and associated factors. &lt;br/&gt;Method(s): Single-centre cohort study with analysis on data collected longitudinally of 131 patients undergoing anatomic lung resections for NSCLC between September 2014 and December 2018. The European Organization for Research and Treatment Lung Cancer-specific Quality of Life Questionnaire Dyspnoea Scale was used to measure dyspnoea before and after surgery. Multivariable regression analysis was used to identify factors associated with clinically meaningful perioperative changes in dyspnoea at 6-12 months. &lt;br/&gt;Result(s): Mean Dyspnoea Scale scores preoperatively and 6-12 months after resection were 12.6 (standard deviation 17.4) and 17.9 (standard deviation 20.5), respectively. Of all patients 31% experienced a clinically meaningful increase in dyspnoea, defined as &gt;10 points between Dyspnoea Scale scores preoperatively and at 6-12 months. Comparatively, 71% of patients without preoperative symptoms of dyspnoea developed a clinically meaningful increase of dyspnoea postoperatively. After adjusting the analysis for baseline factors and preoperative Dyspnoea Scale score, female sex remained the only patient factor associated with increased postoperative dyspnoea at 6-12 months after surgery (P=0.046). A total of 34% of patients reported increased dyspnoea after lobectomies and 9% after segmentectomies (P=0.014). Segmentectomy (as opposed to larger resections) was the only surgical factor associated with lower risk of increased dyspnoea (P=0.057). &lt;br/&gt;Conclusion(s): A clinically meaningful increase in dyspnoea is frequent after lung resection. Postoperative evolution of dyspnoea is non-predictable using objective baseline factors highlighting the importance of patient reported symptoms and involvement in clinical consultation.&lt;br/&gt;Copyright &amp;#xa9; 2024 AME Publishing Company. All rights reserved.</t>
  </si>
  <si>
    <t>https://libkey.io/libraries/2590/10.21037/jtd-23-835</t>
  </si>
  <si>
    <t>Data manager</t>
  </si>
  <si>
    <t>Pompili C.
Tariq J.
Dalmia S.
Harle A.
Gilbert A.
Valuckiene L.
Brunelli A.</t>
  </si>
  <si>
    <t>Complication rates associated with traction removal of percutaneous endoscopic gastrostomy tubes.</t>
  </si>
  <si>
    <t>Gastrointestinal Nursing. 21 (pp S16-S20), 2023. Date of Publication: 01 Oct 2023.</t>
  </si>
  <si>
    <t>Melling, Farley) Leeds Teaching Hospitals NHS Trust, United Kingdom</t>
  </si>
  <si>
    <t>Background: percutaneous endoscopic gastrostomy (PEG) tubes are removed and/or replaced for reasons such as tube malfunction, degradation, patient's device preference, and when stopping enteral feeding. &lt;br/&gt;Aim(s): to identify the types and rate of complications associated with traction removal of a PEG tube and if this is associated with the size of the PEG or length of time it had been in situ prior to removal. &lt;br/&gt;Method(s): This retrospective study looked at the tube removal/replacement reports written by the Enteral Feeding Nursing Service over an 8-year period at a large teaching hospital trust in the north of England. &lt;br/&gt;Finding(s): the PEG tube removal reports of 127 patients were reviewed. Five types of complication were identified, categorised as retained bumper (5.5%); intraperitoneal placement of new device (3.17%); misplacement of replacement device into colon (a consequence of the insertion procedure not the removal of the PEG) (0.78%): gastrocutaneous fistula (0.78%); and inability to remove the tube (1.57%). The complication of retained bumpers was associated with an average length of time in situ prior to removal of the PEG tube of 29 months. In the cases of intraperitoneal placement, the PEG tube had been in situ for an average of 6 months. Nurses were unable to remove the PEG tube on two occasions; each had been in situ for approximately 4 years prior to attempted removal. &lt;br/&gt;Conclusion(s): the complication rates are low following removal of a PEG tube using a traction pull. There was no clear correlation between length of time in situ or tube size and complication rate. &lt;br/&gt;Copyright &amp;#xa9; 2023 MA Healthcare Ltd. All rights reserved.</t>
  </si>
  <si>
    <t>https://libkey.io/libraries/2590/10.12968/gasn.2023.21.Sup8.S16</t>
  </si>
  <si>
    <t>Clinical Nurse Specialists</t>
  </si>
  <si>
    <t>Melling G.
Farley J.</t>
  </si>
  <si>
    <t>Consensus guideline for the diagnosis and management of pituitary adenomas in childhood and adolescence: Part 1, general recommendations. [Review]</t>
  </si>
  <si>
    <t>Nature Reviews Endocrinology. 2024 Feb 09</t>
  </si>
  <si>
    <t>Simmons, Ian. The Leeds Teaching Hospitals NHS Trust, Leeds, UK.</t>
  </si>
  <si>
    <t>Tumours of the anterior part of the pituitary gland represent just 1% of all childhood (aged &lt;15 years) intracranial neoplasms, yet they can confer high morbidity and little evidence and guidance is in place for their management. Between 2014 and 2022, a multidisciplinary expert group systematically developed the first comprehensive clinical practice consensus guideline for children and young people under the age 19 years (hereafter referred to as CYP) presenting with a suspected pituitary adenoma to inform specialist care and improve health outcomes. Through robust literature searches and a Delphi consensus exercise with an international Delphi consensus panel of experts, the available scientific evidence and expert opinions were consolidated into 74 recommendations. Part 1 of this consensus guideline includes 17 pragmatic management recommendations related to clinical care, neuroimaging, visual assessment, histopathology, genetics, pituitary surgery and radiotherapy. While in many aspects the care for CYP is similar to that of adults, key differences exist, particularly in aetiology and presentation. CYP with suspected pituitary adenomas require careful clinical examination, appropriate hormonal work-up, dedicated pituitary imaging and visual assessment. Consideration should be given to the potential for syndromic disease and genetic assessment. Multidisciplinary discussion at both the local and national levels can be key for management. Surgery should be performed in specialist centres. The collection of outcome data on novel modalities of medical treatment, surgical intervention and radiotherapy is essential for optimal future treatment. Copyright &amp;#xa9; 2024. Springer Nature Limited.</t>
  </si>
  <si>
    <t>https://libkey.io/libraries/2590/10.1038/s41574-023-00948-8</t>
  </si>
  <si>
    <t>Korbonits M
Blair JC
Boguslawska A
Ayuk J
Davies JH
Druce MR
Evanson J
Flanagan D
Glynn N
Higham CE
Jacques TS
Sinha S
Simmons I
Thorp N
Swords FM
Storr HL
Spoudeas HA</t>
  </si>
  <si>
    <t>Consensus guideline for the diagnosis and management of pituitary adenomas in childhood and adolescence: Part 2, specific diseases. [Review]</t>
  </si>
  <si>
    <t>Pituitary adenomas are rare in children and young people under the age of 19 (hereafter referred to as CYP) but they pose some different diagnostic and management challenges in this age group than in adults. These rare neoplasms can disrupt maturational, visual, intellectual and developmental processes and, in CYP, they tend to have more occult presentation, aggressive behaviour and are more likely to have a genetic basis than in adults. Through standardized AGREE II methodology, literature review and Delphi consensus, a multidisciplinary expert group developed 74 pragmatic management recommendations aimed at optimizing care for CYP in the first-ever comprehensive consensus guideline to cover the care of CYP with pituitary adenoma. Part 2 of this consensus guideline details 57 recommendations for paediatric patients with prolactinomas, Cushing disease, growth hormone excess causing gigantism and acromegaly, clinically non-functioning adenomas, and the rare TSHomas. Compared with adult patients with pituitary adenomas, we highlight that, in the CYP group, there is a greater proportion of functioning tumours, including macroprolactinomas, greater likelihood of underlying genetic disease, more corticotrophinomas in boys aged under 10 years than in girls and difficulty of peri-pubertal diagnosis of growth hormone excess. Collaboration with pituitary specialists caring for adult patients, as part of commissioned and centralized multidisciplinary teams, is key for optimizing management, transition and lifelong care and facilitates the collection of health-related quality of survival outcomes of novel medical, surgical and radiotherapeutic treatments, which are currently largely missing. Copyright &amp;#xa9; 2024. Springer Nature Limited.</t>
  </si>
  <si>
    <t>https://libkey.io/libraries/2590/10.1038/s41574-023-00949-7</t>
  </si>
  <si>
    <t>Consensus on the definitions and descriptions of the domains of the OMERACT Core Outcome Set for shared decision making interventions in rheumatology trials.</t>
  </si>
  <si>
    <t>Seminars in Arthritis and Rheumatism. 65 (no pagination), 2024. Article Number: 152381. Date of Publication: April 2024.</t>
  </si>
  <si>
    <t xml:space="preserve">Mackie) Leeds Institute of Rheumatic and Musculoskeletal Medicine, Chapel Allerton Hospital, University of Leeds, Leeds Teaching Hospitals NHS Trust, Leeds, United Kingdom </t>
  </si>
  <si>
    <t>Objective: To gain consensus on the definitions and descriptions of the domains of the Outcome Measures in Rheumatology (OMERACT) core domain set for rheumatology trials evaluating shared decision making (SDM) interventions. &lt;br/&gt;Method(s): Following the OMERACT Handbook methods, our Working Group (WG), comprised of 90 members, including 17 patient research partners (PRPs) and 73 clinicians and researchers, had six virtual meetings in addition to email exchanges to develop draft definitions and descriptions. The WG then conducted an international survey of its members to gain consensus on the definitions and descriptions. Finally, the WG members had virtual meetings and e-mail exchanges to review survey results and finalize names, definitions and descriptions of the domains. &lt;br/&gt;Result(s): WG members contributed to developing the definitions. Fifty-two members representing four continents and 13 countries completed the survey, including 15 PRPs, 33 clinicians and 37 researchers. PRPs and clinicians/researchers agreed with all definitions and descriptions with agreements ranging from 87% to 100%. Respondents suggested wording changes to the names, definitions and descriptions to better reflect the domains. Discussions led to further simplification and clarification to address common questions/concerns about the domains. &lt;br/&gt;Conclusion(s): Our WG reached consensus on the definitions and descriptions of the domains of the core domain set for rheumatology trials of SDM interventions. This step is crucial to understand each domain and provides the foundation to identify instruments to measure each domain for inclusion in the Core Outcome Measurement Set. Clinical significance: The current study provides consensus-based definitions and descriptions for the domains of the OMERACT core domain set for shared decision making interventions from patients/caregivers, clinicians and researchers. This is a crucial step to understand each domain and provides the foundation to identify instruments to measure each domain for inclusion in the Core Outcome Measurement Set for trials of SDM interventions. &lt;br/&gt;Copyright &amp;#xa9; 2024 Elsevier Inc.</t>
  </si>
  <si>
    <t>https://libkey.io/libraries/2590/10.1016/j.semarthrit.2024.152381</t>
  </si>
  <si>
    <t>Decary S.
de Wit M.
Naye F.
Barton J.L.
Fraenkel L.
Li L.C.
Brooks P.
Stacey D.
Maxwell L.J.
Campbell W.
Hofstetter C.
Voshaar M.
Meara A.
Christensen R.
Boonen A.
Suarez-Almazor M.E.
Meade T.
March L.
Jull J.E.
Alten R.
Morgan E.M.
Stewart Hazlewood G.
Barber C.E.H.
Guillemin F.
El-Miedany Y.
Mittoo S.
Robertson T.W.
Bartlett S.J.
Singh J.A.
Mannion M.
Nasef S.I.
Boel A.
Adebajo A.
Arnaud L.
Gill T.K.
Moholt E.
Burt J.
Jayatilleke A.
Hmamouchi I.
Berthelsen D.B.
Blanco F.J.
Mather K.
Maharaj A.
Sharma S.
Caso F.
Beaton D.
Shea B.
Fong C.
Fernandez A.P.
Mackie S.
Nikiphorou E.
Jones A.
Greer-Smith R.
Sloan V.S.
Akpabio A.
Strand V.
Lee R.R.
Umaefulam V.
Monti S.
Abaza N.
Schultz G.
Stones S.
Gossec L.
Nielsen S.M.
Cavallo S.
Srinivasalu H.
Constien D.
Evans V.
Tugwell P.
Toupin-April K.</t>
  </si>
  <si>
    <t>Current Concepts on Unicompartmental Knee Arthroplasty.</t>
  </si>
  <si>
    <t>Journal of Arthroscopy and Joint Surgery. 11(1) (pp 1-6), 2024. Date of Publication: 01 Jan 2024.</t>
  </si>
  <si>
    <t>Pandit) Department of Orthopedic, Leeds Institute of Rheumatic and Musculoskeletal Medicine, Leeds Teaching Hospitals NHS Trust, Chapel Allerton Hospital, Leeds, United Kingdom</t>
  </si>
  <si>
    <t>Unicompartmental knee arthroplasty (UKA) represents a treatment option to address knee pain deriving from either the medial or lateral compartment of the knee. Compared to total knee arthroplasty, UKA offers the advantages of preserving native bone stock, offering less surgical exposure and risks, and better restoring native knee kinematics. The UKA is a specialized procedure that has its best outcomes in the hands of an experienced surgeon who performs UKA repeatedly and with proper patient selection. In this review, we discuss current concepts for both medial UKA and lateral UKA with regard to indications, isolated knee compartment osteoarthritis clinical and radiographic work-up, surgical approaches, and patient outcomes, as well as analyzing the differences between fixed-bearing and mobile-bearing implant designs.&lt;br/&gt;Copyright &amp;#xa9; 2024 Wolters Kluwer Health. All rights reserved.</t>
  </si>
  <si>
    <t>https://libkey.io/libraries/2590/10.4103/jajs.jajs_65_23</t>
  </si>
  <si>
    <t>Ulrich G.
Pandit H.</t>
  </si>
  <si>
    <t>Current recommendations for procedure selection in class I and II obesity developed by an expert modified Delphi consensus.</t>
  </si>
  <si>
    <t>Scientific Reports. 14(1):3445, 2024 02 11.</t>
  </si>
  <si>
    <t>O'Kane, Mary. Department of Nutrition and Dietetics, Leeds Teaching Hospitals, NHS Trust, Leeds, UK.</t>
  </si>
  <si>
    <t>Metabolic and bariatric surgery (MBS) is widely considered the most effective option for treating obesity, a chronic, relapsing, and progressive disease. Recently, the American Society of Metabolic and Bariatric Surgery (ASMBS) and the International Federation for the Surgery of Obesity and Metabolic Disorders (IFSO) issued new guidelines on the indications for MBS, which have superseded the previous 1991 National Institutes of Health guidelines. The aim of this study is to establish the first set of consensus guidelines for selecting procedures in Class I and II obesity, using an Expert Modified Delphi Method. In this study, 78 experienced bariatric surgeons from 32 countries participated in a two-round Modified Delphi consensus voting process. The threshold for consensus was set at an agreement or disagreement of &gt;= 70.0% among the experts. The experts reached a consensus on 54 statements. The committee of experts reached a consensus that MBS is a cost-effective treatment option for Class II obesity and for patients with Class I obesity who have not achieved significant weight loss through non-surgical methods. MBS was also considered suitable for patients with Type 2 diabetes mellitus (T2DM) and a body mass index (BMI) of 30 kg/m2 or higher. The committee identified intra-gastric balloon (IGB) as a treatment option for patients with class I obesity and endoscopic sleeve gastroplasty (ESG) as an option for patients with class I and II obesity, as well as for patients with T2DM and a BMI of &gt;= 30 kg/m2. Sleeve gastrectomy (1) and Roux-en-Y gastric bypass (RYGB) were also recognized as viable treatment options for these patient groups. The committee also agreed that one anastomosis gastric bypass (OAGB) is a suitable option for patients with Class II obesity and T2DM, regardless of the presence or severity of obesity-related medical problems. The recommendations for selecting procedures in Class I and II obesity, developed through an Expert Modified Delphi Consensus, suggest that the use of standard primary bariatric endoscopic (IGB, ESG) and surgical procedures (SG, RYGB, OAGB) are acceptable in these patient groups, as consensus was reached regarding these procedures. However, randomized controlled trials are still needed in Class I and II Obesity to identify the best treatment approach for these patients in the future. Copyright &amp;#xa9; 2024. The Author(s).</t>
  </si>
  <si>
    <t>https://libkey.io/libraries/2590/10.1038/s41598-024-54141-6</t>
  </si>
  <si>
    <t>Kermansaravi M
Chiappetta S
Parmar C
Shikora SA
Prager G
LaMasters T
Ponce J
Kow L
Nimeri A
Kothari SN
Aarts E
Abbas SI
Aly A
Aminian A
Bashir A
Behrens E
Billy H
Carbajo MA
Clapp B
Chevallier JM
Cohen RV
Dargent J
Dillemans B
Faria SL
Neto MG
Garneau PY
Gawdat K
Haddad A
ElFawal MH
Higa K
Himpens J
Husain F
Hutter MM
Kasama K
Kassir R
Khan A
Khoursheed M
Kroh M
Kurian MS
Lee WJ
Loi K
Mahawar K
McBride CL
Almomani H
Melissas J
Miller K
Misra M
Musella M
Northup CJ
O'Kane M
Papasavas PK
Palermo M
Peterson RM
Peterli R
Poggi L
Pratt JSA
Alqahtani A
Ramos AC
Rheinwalt K
Ribeiro R
Rogers AM
Safadi B
Salminen P
Santoro S
Sann N
Scott JD
Shabbir A
Sogg S
Stenberg E
Suter M
Torres A
Ugale S
Vilallonga R
Wang C
Weiner R
Zundel N
Angrisani L
De Luca M</t>
  </si>
  <si>
    <t>Cytokine receptor IL27RA is an NF-kappaB-responsive gene involved in CD38 upregulation in multiple myeloma.</t>
  </si>
  <si>
    <t>Blood Advances. 7(15):3874-3890, 2023 08 08.</t>
  </si>
  <si>
    <t>Owston, Heather. National Institute for Health Research, Leeds Biomedical Research Centre, Leeds Teaching Hospitals, Leeds, United Kingdom.|Giannoudis, Peter V. Leeds Orthopaedic &amp; Trauma Sciences, Leeds General Infirmary, and Leeds Institute of Rheumatic and Musculoskeletal Medicine, University of Leeds, Leeds, United Kingdom.|McGonagle, Dennis. Leeds Institute of Rheumatic and Musculoskeletal Medicine, University of Leeds, Leeds, United Kingdom.|McGonagle, Dennis. National Institute for Health Research, Leeds Biomedical Research Centre, Leeds Teaching Hospitals, Leeds, United Kingdom.|</t>
  </si>
  <si>
    <t>Multiple myeloma (MM) shows constitutive activation of canonical and noncanonical nuclear factor kappaB (NF-kappaB) signaling via genetic mutations or tumor microenvironment (TME) stimulations. A subset of MM cell lines showed dependency for cell growth and survival on the canonical NF-kappaB transcription factor RELA alone, suggesting a critical role for a RELA-mediated biological program in MM pathogenesis. Here, we determined the RELA-dependent transcriptional program in MM cell lines and found the expression of the cell surface molecules interleukin-27 receptor-alpha (IL-27Ralpha) and the adhesion molecule JAM2 to be responsive to RELA at the messenger RNA and protein levels. IL-27Ralpha and JAM2 were expressed on primary MM cells at higher levels than on healthy long-lived plasma cells (PCs) in the bone marrow. IL-27 activated STAT1, and to a lesser extent STAT3, in MM cell lines and in PCs generated from memory B cells in an IL-21-dependent in vitro PC differentiation assay. Concomitant activity of IL-21 and IL-27 enhanced differentiation into PCs and increased the cell-surface expression of the known STAT target gene CD38. In accordance, a subset of MM cell lines and primary MM cells cultured with IL-27 upregulated CD38 cell-surface expression, a finding with potential implications for enhancing the efficacy of CD38-directed monoclonal antibody therapies by increasing CD38 expression on tumor cells. The elevated expression of IL-27Ralpha and JAM2 on MM cells compared with that on healthy PCs may be exploited for the development of targeted therapeutic strategies that modulate the interaction of MM cells with the TME. Copyright &amp;#xa9; 2023 by The American Society of Hematology. Licensed under Creative Commons Attribution-NonCommercial-NoDerivatives 4.0 International (CC BY-NC-ND 4.0), permitting only noncommercial, nonderivative use with attribution. All other rights reserved.</t>
  </si>
  <si>
    <t>https://libkey.io/libraries/2590/10.1182/bloodadvances.2022009044</t>
  </si>
  <si>
    <t>Journal Article
Research Support, Non-U.S. Gov't</t>
  </si>
  <si>
    <t>Brownlie RJ
Kennedy R
Wilson EB
Milanovic M
Taylor CF
Wang D
Davies JR
Owston H
Adams EJ
Stephenson S
Caeser R
Gewurz BE
Giannoudis PV
Scuoppo C
McGonagle D
Hodson DJ
Tooze RM
Doody GM
Cook G
Westhead DR
Klein U</t>
  </si>
  <si>
    <t>Defining the need for cardiovascular event definitions.</t>
  </si>
  <si>
    <t>European Heart Journal Quality of Care &amp; Clinical Outcomes. 2024 Feb 01</t>
  </si>
  <si>
    <t>Bhatty, Asad. Department of Cardiology, Leeds Teaching Hospitals NHS Trust, Leeds, UK.|Gale, Chris P. Department of Cardiology, Leeds Teaching Hospitals NHS Trust, Leeds, UK.</t>
  </si>
  <si>
    <t>https://libkey.io/libraries/2590/10.1093/ehjqcco/qcae008</t>
  </si>
  <si>
    <t>Bhatty A
Wilkinson C
Sydes M
Gale CP</t>
  </si>
  <si>
    <t>Demystifying Dry Powder Inhaler Resistance with Relevance to Optimal Patient Care. [Review]</t>
  </si>
  <si>
    <t>Clinical Drug Investigation. 44(2):109-114, 2024 Feb.</t>
  </si>
  <si>
    <t>Capstick, Toby G D. Respiratory Medicine, Leeds Teaching Hospitals NHS Trust, Leeds, UK.</t>
  </si>
  <si>
    <t>The selection of an inhaler device is a key component of respiratory disease management. However, there is a lack of clarity surrounding inhaler resistance and how it impacts inhaler selection. The most common inhaler types are dry powder inhalers (DPIs) that have internal resistance and pressurised metered dose inhalers (pMDIs) that use propellants to deliver the drug dose to the airways. Inhaler resistance varies across the DPIs available on the market, depending largely on the design geometry of the device but also partially on formulation parameters. Factors influencing inhaler choice include measures such as flow rate or pressure drop as well as inhaler technique and patient preference, both of which can lead to improved adherence and outcomes. For optimal disease outcomes, device selection should be individualised, inhaler technique optimised and patient preference considered. By addressing the common clinically relevant questions, this paper aims to demystify how DPI resistance should guide the selection of the right device for the right patient. Copyright &amp;#xa9; 2023. The Author(s).</t>
  </si>
  <si>
    <t>https://libkey.io/libraries/2590/10.1007/s40261-023-01330-2</t>
  </si>
  <si>
    <t>Capstick TGD
Gudimetla S
Harris DS
Malone R
Usmani OS</t>
  </si>
  <si>
    <t>Determinants of lenalidomide response with or without erythropoiesis-stimulating agents in myelodysplastic syndromes: the HOVON89 trial.</t>
  </si>
  <si>
    <t>Leukemia. 2024 Jan 31</t>
  </si>
  <si>
    <t>Muus, P. Department of Haematology, St. James University Hospital, Leeds, UK.</t>
  </si>
  <si>
    <t>A randomized phase-II study was performed in low/int-1 risk MDS (IPSS) to study efficacy and safety of lenalidomide without (arm A) or with (arm B) ESA/G-CSF. In arm B, patients without erythroid response (HI-E) after 4 cycles received ESA; G-CSF was added if no HI-E was obtained by cycle 9. HI-E served as primary endpoint. Flow cytometry and next-generation sequencing were performed to identify predictors of response. The final evaluation comprised 184 patients; 84% non-del(5q), 16% isolated del(5q); median follow-up: 70.7 months. In arm A and B, 39 and 41% of patients achieved HI-E; median time-to-HI-E: 3.2 months for both arms, median duration of-HI-E: 9.8 months. HI-E was significantly lower in non-del(5q) vs. del(5q): 32% vs. 80%. The same accounted for transfusion independency-at-week 24 (16% vs. 67%), but similar in both arms. Apart from presence of del(5q), high percentages of bone marrow lymphocytes and progenitor B-cells, a low number of mutations, absence of ring sideroblasts, and SF3B1 mutations predicted HI-E. In conclusion, lenalidomide induced HI-E in patients with non-del(5q) and del(5q) MDS without additional effect of ESA/G-CSF. The identified predictors of response may guide application of lenalidomide in lower-risk MDS in the era of precision medicine. (EudraCT 2008-002195-10). Copyright &amp;#xa9; 2024. The Author(s).</t>
  </si>
  <si>
    <t>https://libkey.io/libraries/2590/10.1038/s41375-024-02161-6</t>
  </si>
  <si>
    <t>van de Loosdrecht AA
Cremers EMP
Alhan C
Duetz C
In 't Hout FEM
Visser-Wisselaar HA
Chitu DA
Verbrugge A
Cunha SM
Ossenkoppele GJ
Janssen JJWM
Klein SK
Vellenga E
Huls GA
Muus P
Langemeijer SMC
de Greef GE
Te Boekhorst PAW
Raaijmakers MHG
van Marwijk Kooy M
Legdeur MC
Wegman JJ
Deenik W
de Weerdt O
van Maanen-Lamme TM
Jobse P
van Kampen RJW
Beeker A
Wijermans PW
Biemond BJ
Tanis BC
van Esser JWJ
Schaar CG
Noordzij-Nooteboom HS
Jacobs EMG
de Graaf AO
Jongen-Lavrencic M
Stevens-Kroef MJPL
Westers TM
Jansen JH</t>
  </si>
  <si>
    <t>Determination of biomarker candidates for the placenta accreta spectrum by plasma proteomic analysis.</t>
  </si>
  <si>
    <t>Scientific Reports. 14(1):2803, 2024 02 02.</t>
  </si>
  <si>
    <t>Shazly, Sherif. Department of Obstetrics and Gynecology, Leeds Teaching Hospitals NHS Trust, Leeds, UK.</t>
  </si>
  <si>
    <t>Placenta accreta spectrum (PAS) presents a significant obstetric challenge, associated with considerable maternal and fetal-neonatal morbidity and mortality. Nevertheless, it is imperative to acknowledge that a noteworthy subset of PAS cases remains undetected until the time of delivery, thereby contributing to an augmented incidence of morbidity among the affected individuals. The delayed identification of PAS not only hinders timely intervention but also exacerbates the associated health risks for both the maternal and fetal outcomes. This underscores the urgency to innovate strategies for early PAS diagnosis. In this study, we aimed to explore plasma proteins as potential diagnostic biomarkers for PAS. Integrated transcriptome and proteomic analyses were conducted to establish a novel diagnostic approach. A cohort of 15 pregnant women diagnosed with PAS and delivering at Inonu University Faculty of Medicine between 01/04/2021 and 01/01/2023, along with a matched control group of 15 pregnant women without PAS complications, were enrolled. Plasma protein identification utilized enzymatic digestion and liquid chromatography-tandem mass spectrometry techniques. Proteomic analysis identified 228 plasma proteins, of which 85 showed significant differences (P &lt; 0.001) between PAS and control cases. We refined this to a set of 20 proteins for model construction, resulting in a highly accurate classification model (96.9% accuracy). Notable associations were observed for proteins encoded by P01859 (Immunoglobulin heavy constant gamma 2), P02538 (Keratin type II cytoskeletal 6A), P29622 [Kallistatin (also known as Serpin A4)], P17900 (Ganglioside GM2 activator Calmodulin-like protein 5), and P01619 (Immunoglobulin kappa variable 3-20), with fold changes indicating their relevance in distinguishing PAS from control groups. In conclusion, our study has identified novel plasma proteins that could serve as potential biomarkers for early diagnosis of PAS in pregnant women. Further research and validation in larger PAS cohorts are necessary to determine the clinical utility and reliability of these proteomic biomarkers for diagnosing PAS. Copyright &amp;#xa9; 2024. The Author(s).</t>
  </si>
  <si>
    <t>https://libkey.io/libraries/2590/10.1038/s41598-024-53324-5</t>
  </si>
  <si>
    <t>Melekoglu R
Yasar S
Colak C
Kasap M
Dogan UK
Yologlu S
Yilmaz E
Shazly S</t>
  </si>
  <si>
    <t>Developing a core outcome set for the health outcomes for children and adults with congenital oesophageal atresia and/or tracheo-oesophageal fistula: OCELOT task group study protocol.</t>
  </si>
  <si>
    <t>BMJ Paediatrics Open. 8(1), 2024 Feb 05.</t>
  </si>
  <si>
    <t>Adams, Alex. Department of Respiratory Medicine, Leeds Teaching Hospitals NHS Trust, Leeds, UK.</t>
  </si>
  <si>
    <t>INTRODUCTION: Heterogeneity in reported outcomes of infants with oesophageal atresia (OA) with or without tracheo-oesophageal fistula (TOF) prevents effective data pooling. Core outcome sets (COS) have been developed for many conditions to standardise outcome reporting, facilitate meta-analysis and improve the relevance of research for patients and families. Our aim is to develop an internationally-agreed, comprehensive COS for OA-TOF, relevant from birth through to transition and adulthood.
METHODS AND ANALYSIS: A long list of outcomes will be generated using (1) a systematic review of existing studies on OA-TOF and (2) qualitative research with children (patients), adults (patients) and families involving focus groups, semistructured interviews and self-reported outcome activity packs. A two-phase Delphi survey will then be completed by four key stakeholder groups: (1) patients (paediatric and adult); (2) families; (3) healthcare professionals; and (4) researchers. Phase I will include stakeholders individually rating the importance and relevance of each long-listed outcome using a 9-point Likert scale, with the option to suggest additional outcomes not already included. During phase II, stakeholders will review summarised results from phase I relative to their own initial score and then will be asked to rescore the outcome based on this information. Responses from phase II will be summarised using descriptive statistics and a predefined definition of consensus for inclusion or exclusion of outcomes. Following the Delphi process, stakeholder experts will be invited to review data at a consensus meeting and agree on a COS for OA-TOF.
ETHICS AND DISSEMINATION: Ethical approval was sought through the Health Research Authority via the Integrated Research Application System, registration no. 297026. However, approval was deemed not to be required, so study sponsorship and oversight were provided by Alder Hey Children's NHS Foundation Trust. The study has been prospectively registered with the COMET Initiative. The study will be published in an open access forum. Copyright &amp;#xa9; Author(s) (or their employer(s)) 2024. Re-use permitted under CC BY-NC. No commercial re-use. See rights and permissions. Published by BMJ.</t>
  </si>
  <si>
    <t>https://libkey.io/libraries/2590/10.1136/bmjpo-2023-002262</t>
  </si>
  <si>
    <t>Ducey J
Lansdale N
Gorst S
Bray L
Teunissen N
Cullis P
Faulkner J
Gray V
Gutierrez Gammino L
Slater G
Baird L
Adams A
Brendel J
Donne A
Folaranmi E
Hopwood L
Long AM
Losty PD
Benscoter D
de Vos C
King S
Kovesi T
Krishnan U
Nah SA
Ong LY
Rutter M
Teague WJ
Zorn AM
Hall NJ
Thursfield R</t>
  </si>
  <si>
    <t>Difficult-to-treat psoriatic arthritis: moving out of the rheumatoid arthritis shadow.</t>
  </si>
  <si>
    <t>Nature Reviews Rheumatology. 2024 Jan 26</t>
  </si>
  <si>
    <t>Marzo-Ortega, Helena. NIHR Leeds BRC, Leeds Teaching Hospitals NHS Trust and Leeds Institute of Rheumatic and Musculoskeletal Medicine, University of Leeds, Leeds, UK.</t>
  </si>
  <si>
    <t>https://libkey.io/libraries/2590/10.1038/s41584-024-01083-y</t>
  </si>
  <si>
    <t>Siebert S
Marzo-Ortega H</t>
  </si>
  <si>
    <t>Early radiologic and metabolic tumour response assessment during combined chemo-radiotherapy for locally advanced NSCLC.</t>
  </si>
  <si>
    <t>Clinical and Translational Radiation Oncology. 45 (no pagination), 2024. Article Number: 100737. Date of Publication: March 2024.</t>
  </si>
  <si>
    <t xml:space="preserve"> (Appelt) Leeds Cancer Centre, Leeds Teaching Hospitals NHS Trust, Leeds, United Kingdom </t>
  </si>
  <si>
    <t>Background: The role of early treatment response for patients with locally advanced non-small cell lung cancer (LA-NSCLC) treated with concurrent chemo-radiotherapy (cCRT) is unclear. The study aims to investigate the predictive value of response to induction chemotherapy (iCX) and the correlation with pattern of failure (PoF). &lt;br/&gt;Material(s) and Method(s): Patients with LA-NSCLC treated with cCRT were included for analyses (n = 276). Target delineations were registered from radiotherapy planning PET/CT to diagnostic PET/CT, in between which patients received iCX. Volume, sphericity, and SUVpeak were extracted from each scan. First site of failure was categorised as loco-regional (LR), distant (DM), or simultaneous LR+M (LR+M). Fine and Gray models for PoF were performed: a baseline model (including performance status (PS), stage, and histology), an image model for squamous cell carcinoma (SCC), and an image model for non-SCC. Parameters included PS, volume (VOL) of tumour, VOL of lymph nodes, DELTAVOL, sphericity, SUVpeak, DELTASUVpeak, and oligometastatic disease. &lt;br/&gt;Result(s): Median follow-up was 7.6 years. SCC had higher sub-distribution hazard ratio (sHR) for LRF (sHR = 2.771 [1.577:4.87], p &lt; 0.01) and decreased sHR for DM (sHR = 0.247 [0.125:0.485], p &lt; 0.01). For both image models, high diagnostic SUVpeak increased risk of LRF (sHR = 1.059 [1.05:1.106], p &lt; 0.01 for SCC, sHR = 1.12 [1.03:1.21], p &lt; 0.01 for non-SCC). Patients with SCC and less decrease in VOL had higher sHR for DM (sHR = 1.025[1.001:1.048] pr. % increase, p = 0.038). &lt;br/&gt;Conclusion(s): Poor response in disease volume was correlated with higher sHR of DM for SCC, no other clear correlation of response and PoF was observed. Histology significantly correlated with PoF with SCC prone to LRF and non-SCC prone to DM as first site of failure. High SUVpeak at diagnosis increased the risk of LRF for both histologies. &lt;br/&gt;Copyright &amp;#xa9; 2024 The Authors</t>
  </si>
  <si>
    <t>https://libkey.io/libraries/2590/10.1016/j.ctro.2024.100737</t>
  </si>
  <si>
    <t>Clincial Scientist (Physicist)</t>
  </si>
  <si>
    <t>Tvilum M.
Knap M.M.
Hoffmann L.
Khalil A.A.
Appelt A.L.
Haraldsen A.
Alber M.
Grau C.
Schmidt H.H.
Kandi M.
Holt M.I.
Lutz C.M.
Moller D.S.</t>
  </si>
  <si>
    <t>Early signs of myocardial systolic dysfunction in patients with type 2 diabetes are strongly associated with myocardial microvascular dysfunction independent of myocardial fibrosis: a prospective cohort study.</t>
  </si>
  <si>
    <t>Diabetology and Metabolic Syndrome. 16(1) (no pagination), 2024. Article Number: 41. Date of Publication: December 2024.</t>
  </si>
  <si>
    <t xml:space="preserve">Broadbent) Department of Medical Physics and Engineering, Leeds Teaching Hospitals NHS Trust, Leeds, United Kingdom
</t>
  </si>
  <si>
    <t>Background: Patients with diabetes demonstrate early left ventricular systolic dysfunction. Notably reduced global longitudinal strain (GLS) is related to poor outcomes, the underlying pathophysiology is however still not clearly understood. We hypothesized that pathophysiologic changes with microvascular dysfunction and interstitial fibrosis contribute to reduced strain. &lt;br/&gt;Method(s): 211 patients with type 2 diabetes and 25 control subjects underwent comprehensive cardiovascular phenotyping by magnetic resonance imaging. Myocardial blood flow (MBF), perfusion reserve (MPR), extracellular volume (ECV), and 3D feature tracking GLS and global circumferential (GCS) and radial strain (GRS) were quantified. &lt;br/&gt;Result(s): Patients (median age 57 [IQR 50, 67] years, 70% males) had a median diabetes duration of 12 [IQR 6, 18] years. Compared to control subjects GLS, GCS, and GRS were reduced in the total diabetes cohort, and GLS was also reduced in the sub-group of patients without diabetic complications compared to control subjects (controls - 13.9 +/- 2.0%, total cohort - 11.6 +/- 3.0%; subgroup - 12.3 +/- 2.6%, all p &lt; 0.05). Reduced GLS, but not GCS or GRS, was associated with classic diabetes complications of albuminuria (UACR &gt;= 30 mg/g) [beta (95% CI) 1.09 (0.22-1.96)] and autonomic neuropathy [beta (95% CI) 1.43 (0.54-2.31)] but GLS was not associated with retinopathy or peripheral neuropathy. Independently of ECV, a 10% increase in MBF at stress and MPR was associated with higher GLS [multivariable regression adjusted for age, sex, hypertension, smoking, and ECV: MBF stress (beta (95% CI) - 0.2 (- 0.3 to - 0.08), MPR (beta (95% CI) - 0.5 (- 0.8 to - 0.3), p &lt; 0.001 for both]. A 10% increase in ECV was associated with a decrease in GLS in univariable [beta (95% CI) 0.6 (0.2 to 1.1)] and multivariable regression, but this was abolished when adjusted for MPR [multivariable regression adjusted for age, sex, hypertension, smoking, and MPR (beta (95% CI) 0.1 (- 0.3 to 0.6)]. On the receiver operating characteristics curve, GLS showed a moderate ability to discriminate a significantly lowered stress MBF (AUC 0.72) and MPR (AUC 0.73). &lt;br/&gt;Conclusion(s): Myocardial microvascular dysfunction was independent of ECV, a biomarker of myocardial fibrosis, associated with GLS. Further, 3D GLS could be a potential screening tool for myocardial microvascular dysfunction. Future directions should focus on confirming these results in longitudinal and/or interventional studies.&lt;br/&gt;Copyright &amp;#xa9; The Author(s) 2024.</t>
  </si>
  <si>
    <t>https://libkey.io/libraries/2590/10.1186/s13098-024-01285-0</t>
  </si>
  <si>
    <t>Clincial Scientist (MRI Physics)</t>
  </si>
  <si>
    <t>Bojer A.S.
Sorensen M.H.
Madsen S.H.
Broadbent D.A.
Plein S.
Gaede P.
Madsen P.L.</t>
  </si>
  <si>
    <t>Ebastine for the treatment of irritable bowel syndrome: old drug, new tricks?.</t>
  </si>
  <si>
    <t>Gut. 2024 Feb 01</t>
  </si>
  <si>
    <t>Ford, Alexander C. Leeds Gastroenterology Institute, St James's University Hospital, Leeds, UK alexford@nhs.net.|</t>
  </si>
  <si>
    <t>https://libkey.io/libraries/2590/10.1136/gutjnl-2024-331927</t>
  </si>
  <si>
    <t>Ford AC</t>
  </si>
  <si>
    <t>Editorial: A Mediterranean diet for IBS-Is healthy and inclusive eating the way forward?.</t>
  </si>
  <si>
    <t>Alimentary Pharmacology &amp; Therapeutics. 59(4):571-572, 2024 Feb.</t>
  </si>
  <si>
    <t>Black, Christopher J. Leeds Gastroenterology Institute, St. James's University Hospital, Leeds, UK.|Gracie, David J. Leeds Gastroenterology Institute, St. James's University Hospital, Leeds, UK.</t>
  </si>
  <si>
    <t>https://libkey.io/libraries/2590/10.1111/apt.17813</t>
  </si>
  <si>
    <t>Black CJ
Gracie DJ</t>
  </si>
  <si>
    <t>Effective transition of young people with long-term conditions into adult services.</t>
  </si>
  <si>
    <t>Nursing children and young people. 35 (1) (pp 34-42), 2023. Date of Publication: 05 Jan 2023.</t>
  </si>
  <si>
    <t xml:space="preserve">Morgan, Porter) hosted by Leeds Teaching Hospitals NHS Trust, Leeds, United Kingdom </t>
  </si>
  <si>
    <t>Healthcare transition involves the purposeful and planned process of preparing, empowering and supporting young people with long-term conditions and their families when they are moving from child to adult services. Transition is a series of events that provides the young person with the knowledge and skills they require to be able to function in adult services. Until recently little has been done to address the perceived barriers and challenges involved in transition. In this article, the authors discuss the challenges associated with effective transition and describe their experience of implementing a healthcare transition pathway using a quality improvement model. &lt;br/&gt;Copyright &amp;#xa9; 2022 RCN Publishing Company Ltd. All rights reserved. Not to be copied, transmitted or recorded in any way, in whole or part, without prior permission of the publishers.</t>
  </si>
  <si>
    <t>https://libkey.io/libraries/2590/10.7748/ncyp.2022.e1439</t>
  </si>
  <si>
    <t>Nursing</t>
  </si>
  <si>
    <t>Morgan S.
Gibson F.
Aldiss S.
Porter L.</t>
  </si>
  <si>
    <t>Effects of Empagliflozin on Fluid Overload, Weight, and Blood Pressure in CKD.</t>
  </si>
  <si>
    <t>Journal of the American Society of Nephrology. 35(2):202-215, 2024 Feb 01.</t>
  </si>
  <si>
    <t>Trinca, Daniele. Leeds Teaching Hospitals NHS Trust, Leeds, United Kingdom.</t>
  </si>
  <si>
    <t>SIGNIFICANCE STATEMENT: SGLT2 inhibitors reduce risk of kidney progression, AKI, and cardiovascular disease, but the mechanisms of benefit are incompletely understood. Bioimpedance spectroscopy can estimate body water and fat mass. One quarter of the EMPA-KIDNEY bioimpedance substudy CKD population had clinically significant levels of bioimpedance-derived "Fluid Overload" at recruitment. Empagliflozin induced a prompt and sustained reduction in "Fluid Overload," irrespective of sex, diabetes, and baseline N-terminal pro B-type natriuretic peptide or eGFR. No significant effect on bioimpedance-derived fat mass was observed. The effects of SGLT2 inhibitors on body water may be one of the contributing mechanisms by which they mediate effects on cardiovascular risk.
BACKGROUND: CKD is associated with fluid excess that can be estimated by bioimpedance spectroscopy. We aimed to assess effects of sodium glucose co-transporter 2 inhibition on bioimpedance-derived "Fluid Overload" and adiposity in a CKD population.
METHODS: EMPA-KIDNEY was a double-blind placebo-controlled trial of empagliflozin 10 mg once daily in patients with CKD at risk of progression. In a substudy, bioimpedance measurements were added to the main trial procedures at randomization and at 2- and 18-month follow-up visits. The substudy's primary outcome was the study-average difference in absolute "Fluid Overload" (an estimate of excess extracellular water) analyzed using a mixed model repeated measures approach.
RESULTS: The 660 substudy participants were broadly representative of the 6609-participant trial population. Substudy mean baseline absolute "Fluid Overload" was 0.4+/-1.7 L. Compared with placebo, the overall mean absolute "Fluid Overload" difference among those allocated empagliflozin was -0.24 L (95% confidence interval [CI], -0.38 to -0.11), with similar sized differences at 2 and 18 months, and in prespecified subgroups. Total body water differences comprised between-group differences in extracellular water of -0.49 L (95% CI, -0.69 to -0.30, including the -0.24 L "Fluid Overload" difference) and a -0.30 L (95% CI, -0.57 to -0.03) difference in intracellular water. There was no significant effect of empagliflozin on bioimpedance-derived adipose tissue mass (-0.28 kg [95% CI, -1.41 to 0.85]). The between-group difference in weight was -0.7 kg (95% CI, -1.3 to -0.1).
CONCLUSIONS: In a broad range of patients with CKD, empagliflozin resulted in a sustained reduction in a bioimpedance-derived estimate of fluid overload, with no statistically significant effect on fat mass.
TRIAL REGISTRATION: Clinicaltrials.gov: NCT03594110 ; EuDRACT: 2017-002971-24 ( https://eudract.ema.europa.eu/ ). Copyright &amp;#xa9; 2023 The Author(s). Published by Wolters Kluwer Health, Inc. on behalf of the American Society of Nephrology.</t>
  </si>
  <si>
    <t>https://libkey.io/libraries/2590/10.1681/ASN.0000000000000271</t>
  </si>
  <si>
    <t>Clincial Scientist</t>
  </si>
  <si>
    <t>Mayne KJ
Staplin N
Keane DF
Wanner C
Brenner S
Cejka V
Stegbauer J
Judge PK
Preiss D
Emberson J
Trinca D
Dayanandan R
Lee R
Nolan J
Omata A
Green JB
Cherney DZI
Hooi LS
Pontremoli R
Tuttle KR
Lees JS
Mark PB
Davies SJ
Hauske SJ
Steubl D
Bruckmann M
Landray MJ
Baigent C
Haynes R
Herrington WG</t>
  </si>
  <si>
    <t>Efficacy and Safety of Vamorolone Over 48 Weeks in Boys With Duchenne Muscular Dystrophy: A Randomized Controlled Trial.</t>
  </si>
  <si>
    <t>Neurology. 102(5):e208112, 2024 Mar 12.</t>
  </si>
  <si>
    <t xml:space="preserve"> Leeds Teaching Hospitals Trust (A.-M.C.), United Kingdom; </t>
  </si>
  <si>
    <t>BACKGROUND AND OBJECTIVES: Vamorolone is a dissociative agonist of the glucocorticoid receptor that has shown similar efficacy and reduced safety concerns in comparison with prednisone in Duchenne muscular dystrophy (DMD). This study was conducted to determine the efficacy and safety of vamorolone over 48 weeks and to study crossover participants (prednisone to vamorolone; placebo to vamorolone).
METHODS: A randomized, double-blind, placebo-controlled and prednisone-controlled clinical trial of 2 doses of vamorolone was conducted in participants with DMD, in the ages from 4 years to younger than 7 years at baseline. The interventions were 2 mg/kg/d of vamorolone and 6 mg/kg/d of vamorolone for 48 weeks (period 1: 24 weeks + period 2: 24 weeks) and 0.75 mg/kg/d of prednisone and placebo for the first 24 weeks (before crossover). Efficacy was evaluated through gross motor outcomes and safety through adverse events, growth velocity, body mass index (BMI), and bone turnover biomarkers. This analysis focused on period 2.
RESULTS: A total of 121 participants with DMD were randomized. Vamorolone at a dose of 6 mg/kg/d showed maintenance of improvement for all motor outcomes to week 48 (e.g., for primary outcome, time to stand from supine [TTSTAND] velocity, week 24 least squares mean [LSM] [SE] 0.052 [0.0130] rises/s vs week 48 LSM [SE] 0.0446 [0.0138]). After 48 weeks, vamorolone at a dose of 2 mg/kg/d showed similar improvements as 6 mg/kg/d for North Star Ambulatory Assessment (NSAA) (vamorolone 6 mg/kg/d-vamorolone 2 mg/kg/d LSM [SE] 0.49 [1.14]; 95% CI -1.80 to 2.78, p = 0.67), but less improvement for other motor outcomes. The placebo to vamorolone 6 mg/kg/d group showed rapid improvements after 20 weeks of treatment approaching benefit seen with 48-week 6 mg/kg/d of vamorolone treatment for TTSTAND, time to run/walk 10 m, and NSAA. There was significant improvement in linear growth after crossover in the prednisone to vamorolone 6 mg/kg/d group, and rapid reversal of prednisone-induced decline in bone turnover biomarkers in both crossover groups. There was an increase in BMI after 24 weeks of treatment that then stabilized for both vamorolone groups.
DISCUSSION: Improvements of motor outcomes seen with 6 mg/kg/d of vamorolone at 24 weeks of treatment were maintained to 48 weeks of treatment. Vamorolone at a dose of 6 mg/kg/d showed better maintenance of effect compared with vamorolone at a dose of 2 mg/kg/d for most (3/5) motor outcomes. Bone morbidities of prednisone (stunting of growth and declines in serum bone biomarkers) were reversed when treatment transitioned to vamorolone.
TRIAL REGISTRATION INFORMATION: ClinicalTrials.gov Identifier: NCT03439670.
CLASSIFICATION OF EVIDENCE: This study provides Class I evidence that for boys with DMD, the efficacy of vamorolone at a dose of 6 mg/kg/d was maintained over 48 weeks.</t>
  </si>
  <si>
    <t>https://libkey.io/libraries/2590/10.1212/WNL.0000000000208112</t>
  </si>
  <si>
    <t>Dang UJ
Damsker JM
Guglieri M
Clemens PR
Perlman SJ
Smith EC
Horrocks I
Finkel RS
Mah JK
Deconinck N
Goemans NM
Haberlova J
Straub V
Mengle-Gaw L
Schwartz BD
Harper A
Shieh PB
De Waele L
Castro D
Yang ML
Ryan MM
McDonald CM
Tulinius M
Webster RI
Mcmillan HJ
Kuntz N
Rao VK
Baranello G
Spinty S
Childs AM
Sbrocchi AM
Selby KA
Monduy M
Nevo Y
Vilchez JJ
Nascimento-Osorio A
Niks EH
De Groot IJM
Katsalouli M
Van Den Anker JN
Ward LM
Leinonen M
D'Alessandro AL
Hoffman EP</t>
  </si>
  <si>
    <t>European Society of Pediatric Radiology survey of perioperative imaging in pediatric liver transplantation: (3) postoperative imaging.</t>
  </si>
  <si>
    <t>Pediatric Radiology. 54(2):276-284, 2024 Feb.</t>
  </si>
  <si>
    <t>BACKGROUND: Liver transplantation is the state-of-the-art curative treatment for end-stage liver disease. Imaging is a key element in the detection of postoperative complications. So far, limited data is available regarding the best radiologic approach to monitor children after liver transplantation.
OBJECTIVE: To harmonize the imaging of pediatric liver transplantation, the European Society of Pediatric Radiology Abdominal Taskforce initiated a survey addressing the current status of imaging including the pre-, intra-, and postoperative phases. This paper reports the responses related to postoperative imaging.
MATERIALS AND METHODS: An online survey, initiated in 2021, asked European centers performing pediatric liver transplantation 48 questions about their imaging approach. In total, 26 centers were contacted, and 22 institutions from 11 countries returned the survey.
RESULTS: All sites commence ultrasound (US) monitoring within 24 h after liver transplantation. Monitoring frequency varies across sites, ranging from every 8 h to 72 h in early, and from daily to sporadic use in late postoperative phases. Predefined US protocols are used by 73% of sites. This commonly includes gray scale, color Doppler, and quantitative flow assessment. Alternative flow imaging techniques, contrast-enhanced US, and elastography are applied at 31.8%, 18.2%, and 63.6% of sites, respectively. Computed tomography is performed at 86.4% of sites when clarification is needed. Magnetic resonance imaging is used for selected cases at 36.4% of sites, mainly for assessment of biliary abnormalities or when blood tests are abnormal.
CONCLUSION: Diagnostic imaging is extensively used for postoperative surveillance of children after liver transplantation. While US is generally prioritized, substantial differences were noted in US protocol, timing, and monitoring frequency. The study highlights potential areas for future optimization and standardization of imaging, essential for conducting multicenter studies. Copyright &amp;#xa9; 2024. The Author(s).</t>
  </si>
  <si>
    <t>https://libkey.io/libraries/2590/10.1007/s00247-023-05842-z</t>
  </si>
  <si>
    <t>Dammann E
Ording-Muller LS
Franchi-Abella S
Verhagen MV
McGuirk SP
Bokkers RPH
Clapuyt PRM
Deganello A
Tandoi F
de Ville de Goyet J
Hebelka H
de Lange C
Lozach C
Marra P
Mirza D
Kalicinski P
Patsch JM
Perucca G
Tsiflikas I
Renz DM
Schweiger B
Spada M
Toso S
Viremouneix L
Woodley H
Fischer L
Brinkert F
Petit P
Herrmann J</t>
  </si>
  <si>
    <t>Evaluation of emergency hospital admissions for inflammatory bowel disease as a possible marker of quality of care of British IBD inflammatory bowel disease units.</t>
  </si>
  <si>
    <t>Frontline Gastroenterology. (no pagination), 2024. Article Number: flgastro-2023-102577. Date of Publication: 2024.</t>
  </si>
  <si>
    <t xml:space="preserve">Selinger) Leeds Teaching Hospitals, Leeds, United Kingdom
</t>
  </si>
  <si>
    <t>Background Key performance indicators (KPIs) are required to facilitate quality improvement for inflammatory bowel disease (IBD). Emergency admissions for IBD may represent a possible KPI. Methods IBD emergency admissions for 2018-2019 from Hospital Episodes Statistics for England were compared per population and per IBD cases with patient-reported quality of care from the IBD Patient Survey 2019. Patient-reported accident and emergency (A&amp;E) attendances and hospital admissions for IBD were also compared with patient-reported quality of care. Results For 124 IBD services within England we found only a weak and not statistically significant correlation between IBD admissions per 100000 population and patient-rated quality of care (Spearman's rho=0.171; p=0.057). Similarly, there was no significant correlation between IBD admissions per case and patient-rated quality of care (Spearman's rho=0.164; p=0.113). Patients with &gt;=2 A&amp;E attendances (OR: 0.72, 95%CI: 0.57 to 0.91; p&lt;0.001) were less likely to report quality of IBD care as good or very good compared with those without A&amp;E attendances. Patients with &gt;=2 admissions were less likely to rate their care as good or very good (OR: 0.75, 95%CI: 0.65 to 0.88; p&lt;0.0001) compared with those without hospital admissions. Conclusions There is a clear association for individual patients with &gt;=2 admissions or A&amp;E attendances with a lower perceived quality of care. In contrast we found no correlation on a per-unit basis for IBD admissions derived from Hospital Episode Statistics with patient-assessed quality of care. Further work is required to determine whether hospital admissions could be a useful KPI for IBD.&lt;br/&gt;Copyright &amp;#xa9; Author(s) (or their employer(s)) 2024. No commercial re-use. See rights and permissions. Published by BMJ.</t>
  </si>
  <si>
    <t>https://libkey.io/libraries/2590/10.1136/flgastro-2023-102577</t>
  </si>
  <si>
    <t>Selinger C.
Bottle A.
Lamb C.A.
Ainley R.
Wakeman R.
Hawthorne B.</t>
  </si>
  <si>
    <t>Expansion of the neurodevelopmental phenotype of individuals with EEF1A2 variants and genotype-phenotype study.</t>
  </si>
  <si>
    <t>European Journal of Human Genetics. 2024 Feb 15</t>
  </si>
  <si>
    <t>Jewell, Rosalyn. Yorkshire Regional Genetics Service, Leeds Teaching Hospitals NHS Trust, Leeds, England, UK.</t>
  </si>
  <si>
    <t>Translation elongation factor eEF1A2 constitutes the alpha subunit of the elongation factor-1 complex, responsible for the enzymatic binding of aminoacyl-tRNA to the ribosome. Since 2012, 21 pathogenic missense variants affecting EEF1A2 have been described in 42 individuals with a severe neurodevelopmental phenotype including epileptic encephalopathy and moderate to profound intellectual disability (ID), with neurological regression in some patients. Through international collaborative call, we collected 26 patients with EEF1A2 variants and compared them to the literature. Our cohort shows a significantly milder phenotype. 83% of the patients are walking (vs. 29% in the literature), and 84% of the patients have language skills (vs. 15%). Three of our patients do not have ID. Epilepsy is present in 63% (vs. 93%). Neurological examination shows a less severe phenotype with significantly less hypotonia (58% vs. 96%), and pyramidal signs (24% vs. 68%). Cognitive regression was noted in 4% (vs. 56% in the literature). Among individuals over 10 years, 56% disclosed neurocognitive regression, with a mean age of onset at 2 years. We describe 8 novel missense variants of EEF1A2. Modeling of the different amino-acid sites shows that the variants associated with a severe phenotype, and the majority of those associated with a moderate phenotype, cluster within the switch II region of the protein and thus may affect GTP exchange. In contrast, variants associated with milder phenotypes may impact secondary functions such as actin binding. We report the largest cohort of individuals with EEF1A2 variants thus far, allowing us to expand the phenotype spectrum and reveal genotype-phenotype correlations. Copyright &amp;#xa9; 2024. The Author(s), under exclusive licence to European Society of Human Genetics.</t>
  </si>
  <si>
    <t>https://libkey.io/libraries/2590/10.1038/s41431-024-01560-8</t>
  </si>
  <si>
    <t>Paulet A
Bennett-Ness C
Ageorges F
Trost D
Green A
Goudie D
Jewell R
Kraatari-Tiri M
Piard J
Coubes C
Lam W
Lynch SA
Samuel G
Ramond F
Fluss J
Fagerberg C
Brasch Andersen C
Varvagiannis K
Kleefstra T
Gerard B
Fradin M
Vitobello A
Tenconi R
Denomme-Pichon AS
Vincent-Devulder A
Haack T
Marsh JA
Laulund LW
Grimmel M
Riess A
de Boer E
Padilla-Lopez S
Bakhtiari S
Kruer MC
Levy J
Verloes A
Abbott CM
Ruaud L</t>
  </si>
  <si>
    <t>Exploring the Potential of Exosomal Biomarkers in Mild Traumatic Brain Injury and Post-Concussion Syndrome: A Systematic Review.</t>
  </si>
  <si>
    <t>Journal of Personalized Medicine. 14 (1) (no pagination), 2024. Article Number: 35. Date of Publication: January 2024.</t>
  </si>
  <si>
    <t xml:space="preserve">Mavroudis) Department of Neuroscience, Leeds Teaching Hospitals, NHS Trust, Leeds LS2 9JT, United Kingdom </t>
  </si>
  <si>
    <t>Background: Alongside their long-term effects, post-concussion syndrome (PCS) and mild traumatic brain injuries (mTBI) are significant public health concerns. Currently, there is a lack of reliable biomarkers for diagnosing and monitoring mTBI and PCS. Exosomes are small extracellular vesicles secreted by cells that have recently emerged as a potential source of biomarkers for mTBI and PCS due to their ability to cross the blood-brain barrier and reflect the pathophysiology of brain injury. In this study, we aimed to investigate the role of salivary exosomal biomarkers in mTBI and PCS. &lt;br/&gt;Method(s): A systematic review using the PRISMA guidelines was conducted, and studies were selected based on their relevance to the topic. &lt;br/&gt;Result(s): The analyzed studies have shown that exosomal tau, phosphorylated tau (p-tau), amyloid beta (Abeta), and microRNAs (miRNAs) are potential biomarkers for mTBI and PCS. Specifically, elevated levels of exosomal tau and p-tau have been associated with mTBI and PCS as well as repetitive mTBI. Dysregulated exosomal miRNAs have also been observed in individuals with mTBI and PCS. Additionally, exosomal Prion cellular protein (PRPc), coagulation factor XIII (XIIIa), synaptogyrin-3, IL-6, and aquaporins have been identified as promising biomarkers for mTBI and PCS. &lt;br/&gt;Conclusion(s): Salivary exosomal biomarkers have the potential to serve as non-invasive and easily accessible diagnostic and prognostic tools for mTBI and PCS. Further studies are needed to validate these biomarkers and develop standardized protocols for their use in clinical settings. Salivary exosomal biomarkers can improve the diagnosis, monitoring, and treatment of mTBI and PCS, leading to improved patient outcomes. &lt;br/&gt;Copyright &amp;#xa9; 2023 by the authors.</t>
  </si>
  <si>
    <t>https://libkey.io/libraries/2590/10.3390/jpm14010035</t>
  </si>
  <si>
    <t>Mavroudis I.
Jabeen S.
Balmus I.M.
Ciobica A.
Burlui V.
Romila L.
Iordache A.</t>
  </si>
  <si>
    <t>Extrapulmonary nontuberculous mycobacterial infections: a guide for the general physician. [Review]</t>
  </si>
  <si>
    <t>Clinical Medicine. 24(1):100016, 2024 Jan 24.</t>
  </si>
  <si>
    <t>Shimmin, Deirdre. St James University Hospital, Leeds, UK.</t>
  </si>
  <si>
    <t>Non-tuberculous mycobacteria (NTM) infections predominantly present as pulmonary disease. Although relatively rare, 20-30 % originate from extrapulmonary sites resulting in a wide range of clinical syndromes. Immunocompromised individuals are particularly susceptible. Clinical manifestations include skin and soft-tissue infections, lymphadenitis, musculoskeletal infections and disseminated disease. Diagnosing extrapulmonary NTM is challenging, and management is complex, often involving multiple radiological and microbiological investigations, long courses of combination antibiotic regimens and may require adjuvant surgical interventions. We highlight both the importance of involving NTM experts at an early stage and the role of a multidisciplinary approach in the diagnosis and management of these infections. Copyright &amp;#xa9; 2024 The Author(s). Published by Elsevier Ltd.. All rights reserved.</t>
  </si>
  <si>
    <t>https://libkey.io/libraries/2590/10.1016/j.clinme.2024.100016</t>
  </si>
  <si>
    <t>Consultant Dietitian</t>
  </si>
  <si>
    <t>Malhotra AM
Aria M
Backx M
Gadsby J
Goodman A
Gourlay Y
Milburn H
Monacyo-Nieto OL
Shimmin D
Dedicoat M
Kunst H</t>
  </si>
  <si>
    <t>Factors associated with resolution of ultrasound subclinical synovitis in anti-CCP-positive individuals with musculoskeletal symptoms: a UK prospective cohort study.</t>
  </si>
  <si>
    <t>The Lancet Rheumatology. 6(2):e72-e80, 2024 Feb.</t>
  </si>
  <si>
    <t>Duquenne, Laurence. Leeds Institute of Rheumatic and Musculoskeletal Medicine, University of Leeds, Leeds, UK; National Institute for Health Research Leeds Biomedical Research Centre, Leeds Teaching Hospitals NHS Trust, Leeds, UK.|Di Matteo, Andrea. Leeds Institute of Rheumatic and Musculoskeletal Medicine, University of Leeds, Leeds, UK; National Institute for Health Research Leeds Biomedical Research Centre, Leeds Teaching Hospitals NHS Trust, Leeds, UK.|Nam, Jacqueline L. Leeds Institute of Rheumatic and Musculoskeletal Medicine, University of Leeds, Leeds, UK; National Institute for Health Research Leeds Biomedical Research Centre, Leeds Teaching Hospitals NHS Trust, Leeds, UK.|Harnden, Kate. Leeds Institute of Rheumatic and Musculoskeletal Medicine, University of Leeds, Leeds, UK; National Institute for Health Research Leeds Biomedical Research Centre, Leeds Teaching Hospitals NHS Trust, Leeds, UK.|Chowdhury, Rahaymin. Leeds Institute of Rheumatic and Musculoskeletal Medicine, University of Leeds, Leeds, UK; National Institute for Health Research Leeds Biomedical Research Centre, Leeds Teaching Hospitals NHS Trust, Leeds, UK.|Mankia, Kulveer. Leeds Institute of Rheumatic and Musculoskeletal Medicine, University of Leeds, Leeds, UK; National Institute for Health Research Leeds Biomedical Research Centre, Leeds Teaching Hospitals NHS Trust, Leeds, UK.|Emery, Paul. Leeds Institute of Rheumatic and Musculoskeletal Medicine, University of Leeds, Leeds, UK; National Institute for Health Research Leeds Biomedical Research Centre, Leeds Teaching Hospitals NHS Trust, Leeds, UK. Electronic address: p.emery@leeds.ac.uk.</t>
  </si>
  <si>
    <t>BACKGROUND: Subclinical synovitis occurs in a third of individuals at risk of rheumatoid arthritis. The objective of this study was to assess the reversibility of subclinical synovitis in individuals at risk of rheumatoid arthritis who are positive for anti-cyclic citrullinated peptide (CCP) antibody with musculoskeletal symptoms and investigate factors associated with its resolution within 12 months.
METHODS: We conducted a single-centre, prospective, cohort study in the UK, recruiting individuals aged 18 years or older who were anti-CCP-positive with a new non-specific musculoskeletal symptom but no clinical synovitis. Referrals were made through primary or secondary care. Participants attended a baseline visit, which included a clinical assessment, blood tests, patient questionnaires, and a musculoskeletal ultrasound scan (ie, of wrists and metacarpophalangeal, proximal interphalangeal, and metatarsophalangeal joints), and then follow-up visits every 3 months for the first year, with a repeat ultrasound scan every 12 months. Participants with subclinical synovitis (ie, grey scale &gt;=1 and power Doppler &gt;=1) in at least one joint at baseline were selected for this analysis. Investigation of good prognostic factors by 12 months was done first using univariable analysis to identify significant factors in participants with no missing data. Then receiver operating characteristic (ROC) curves were used to establish the optimal cutoffs for significant continuous variables. Finally, a modified Poisson regression approach was performed to identify the best prediction model and was adjusted for confounders, using data from all participants, with missing values imputed. This study is registered with ClinicalTrials.gov, NCT02012764.
FINDINGS: Between June 30, 2008, and Feb 24, 2020, 451 participants consented to participate in the CCP study and 122 (27%) individuals had subclinical synovitis at baseline, of whom 90 (74%) had data available at 12 months. Mean age was 54.1 years (SD 12.5), and 63 (70%) of 90 participants were women and 27 (30%) were men. Subclinical synovitis resolved in 43 (48%) of 90 participants, whereas subclinical synovitis persisted in 47 (52%) participants, 27 (57%) of whom developed clinical synovitis within 12 months. In the multivariable analysis, low anti-CCP titre (relative risk [RR] 1.52, 95% CI 1.04-2.22), negative rheumatoid factor (1.54, 0.92-2.58), subclinical synovitis in only one joint (1.62, 1.04-2.50), and an erythrocyte sedimentation rate of 15 mm/h or lower (1.82, 1.15-2.87) were predictors of subclinical synovitis resolution within 12 months (ie, good prognostic factors). ROC curve showed an area under the curve of 0.84 (95% CI 0.76-0.92; p&lt;0.0001). Resolution occurred in seven (100%) of seven participants with all four factors present, and in only one (7%) of 14 participants with none of the factors present.
INTERPRETATION: In individuals who were anti-CCP-positive, subclinical synovitis disappeared in approximately half of the participants by 12 months and was associated with the presence of good prognostic factors. Subclinical synovitis should be interpreted in the context of these additional factors.
FUNDING: National Institute for Health Research Leeds Biomedical Research Centre. Copyright &amp;#xa9; 2024 The Author(s). Published by Elsevier Ltd. This is an Open Access article under the CC BY 4.0 license. Published by Elsevier Ltd.. All rights reserved.</t>
  </si>
  <si>
    <t>https://libkey.io/libraries/2590/10.1016/S2665-9913(23)00305-3</t>
  </si>
  <si>
    <t>Garcia-Montoya L
Kang J
Duquenne L
Di Matteo A
Nam JL
Harnden K
Chowdhury R
Mankia K
Emery P</t>
  </si>
  <si>
    <t>The Lancet Rheumatology. 6(2) (pp e72-e80), 2024. Date of Publication: February 2024.</t>
  </si>
  <si>
    <t xml:space="preserve">(Garcia-Montoya, Duquenne, Di Matteo, Nam, Harnden, Chowdhury, Mankia, Emery) National Institute for Health Research Leeds Biomedical Research Centre, Leeds Teaching Hospitals NHS Trust, Leeds, United Kingdom
</t>
  </si>
  <si>
    <t>Background: Subclinical synovitis occurs in a third of individuals at risk of rheumatoid arthritis. The objective of this study was to assess the reversibility of subclinical synovitis in individuals at risk of rheumatoid arthritis who are positive for anti-cyclic citrullinated peptide (CCP) antibody with musculoskeletal symptoms and investigate factors associated with its resolution within 12 months. &lt;br/&gt;Method(s): We conducted a single-centre, prospective, cohort study in the UK, recruiting individuals aged 18 years or older who were anti-CCP-positive with a new non-specific musculoskeletal symptom but no clinical synovitis. Referrals were made through primary or secondary care. Participants attended a baseline visit, which included a clinical assessment, blood tests, patient questionnaires, and a musculoskeletal ultrasound scan (ie, of wrists and metacarpophalangeal, proximal interphalangeal, and metatarsophalangeal joints), and then follow-up visits every 3 months for the first year, with a repeat ultrasound scan every 12 months. Participants with subclinical synovitis (ie, grey scale &gt;=1 and power Doppler &gt;=1) in at least one joint at baseline were selected for this analysis. Investigation of good prognostic factors by 12 months was done first using univariable analysis to identify significant factors in participants with no missing data. Then receiver operating characteristic (ROC) curves were used to establish the optimal cutoffs for significant continuous variables. Finally, a modified Poisson regression approach was performed to identify the best prediction model and was adjusted for confounders, using data from all participants, with missing values imputed. This study is registered with ClinicalTrials.gov, NCT02012764. &lt;br/&gt;Finding(s): Between June 30, 2008, and Feb 24, 2020, 451 participants consented to participate in the CCP study and 122 (27%) individuals had subclinical synovitis at baseline, of whom 90 (74%) had data available at 12 months. Mean age was 54.1 years (SD 12.5), and 63 (70%) of 90 participants were women and 27 (30%) were men. Subclinical synovitis resolved in 43 (48%) of 90 participants, whereas subclinical synovitis persisted in 47 (52%) participants, 27 (57%) of whom developed clinical synovitis within 12 months. In the multivariable analysis, low anti-CCP titre (relative risk [RR] 1.52, 95% CI 1.04-2.22), negative rheumatoid factor (1.54, 0.92-2.58), subclinical synovitis in only one joint (1.62, 1.04-2.50), and an erythrocyte sedimentation rate of 15 mm/h or lower (1.82, 1.15-2.87) were predictors of subclinical synovitis resolution within 12 months (ie, good prognostic factors). ROC curve showed an area under the curve of 0.84 (95% CI 0.76-0.92; p&lt;0.0001). Resolution occurred in seven (100%) of seven participants with all four factors present, and in only one (7%) of 14 participants with none of the factors present. &lt;br/&gt;Interpretation(s): In individuals who were anti-CCP-positive, subclinical synovitis disappeared in approximately half of the participants by 12 months and was associated with the presence of good prognostic factors. Subclinical synovitis should be interpreted in the context of these additional factors. &lt;br/&gt;Funding(s): National Institute for Health Research Leeds Biomedical Research Centre.&lt;br/&gt;Copyright &amp;#xa9; 2024 The Author(s). Published by Elsevier Ltd. This is an Open Access article under the CC BY 4.0 license</t>
  </si>
  <si>
    <t>https://libkey.io/libraries/2590/10.1016/S2665-9913%2823%2900305-3</t>
  </si>
  <si>
    <t>Garcia-Montoya L.
Kang J.
Duquenne L.
Di Matteo A.
Nam J.L.
Harnden K.
Chowdhury R.
Mankia K.
Emery P.</t>
  </si>
  <si>
    <t>Fish oil supplement use modifies the relationship between dietary oily fish intake and plasma n-3 PUFA levels: an analysis of the UK Biobank.</t>
  </si>
  <si>
    <t>British Journal of Nutrition. :1-11, 2024 Jan 15</t>
  </si>
  <si>
    <t xml:space="preserve"> Aldoori, Joanna. St James's University Hospital, Leeds Teaching Hospitals NHS Trust, LeedsLS9 7TF, UK.|Toogood, Giles J. St James's University Hospital, Leeds Teaching Hospitals NHS Trust, LeedsLS9 7TF, UK.|</t>
  </si>
  <si>
    <t>Observational evidence linking dietary n-3 PUFA intake and health outcomes is limited by a lack of robust validation of dietary intake using blood n-3 PUFA levels and potential confounding by fish oil supplement (FOS) use. We investigated the relationship between oily fish intake, FOS use and plasma n-3 PUFA levels in 121 650 UK Biobank (UKBB) participants. Ordinal logistic regression models, adjusted for clinical and lifestyle factors, were used to quantify the contribution of dietary oily fish intake and FOS use to plasma n-3 PUFA levels (measured by NMR spectroscopy). Oily fish intake and FOS use were reported by 38 % and 31 % of participants, respectively. Increasing oily fish intake was associated with a higher likelihood of FOS use (P &lt; 0.001). Oily fish intake &gt;= twice a week was the strongest predictor of high total n-3 PUFA (OR 6.7 (95 % CI 6.3, 7.1)) and DHA levels (6.6 (6.3, 7.1). FOS use was an independent predictor of high plasma n-3 PUFA levels (2.0 (2.0, 2.1)) with a similar OR to that associated with eating oily fish &lt; once a week (1.9 (1.8, 2.0)). FOS use was associated with plasma n-3 PUFA levels that were similar to individuals in the next highest oily fish intake category. In conclusion, FOS use is more common in frequent fish consumers and modifies the relationship between oily fish intake and plasma n-3 PUFA levels in UKBB participants. If unaccounted for, FOS use may confound the relationship between dietary n-3 PUFA intake, blood levels of n-3 PUFAs and health outcomes.</t>
  </si>
  <si>
    <t>https://libkey.io/libraries/2590/10.1017/S0007114524000138</t>
  </si>
  <si>
    <t>Aldoori J
Zulyniak MA
Toogood GJ
Hull MA</t>
  </si>
  <si>
    <t>Game-changing therapies for people with giant cell arteritis?.</t>
  </si>
  <si>
    <t>The Lancet Rheumatology. 5(6):e307-e308, 2023 Jun.</t>
  </si>
  <si>
    <t>Rajeswaran, Thurkka. Leeds Institute of Rheumatic and Musculoskeletal Medicine, University of Leeds, Leeds, UK; NIHR Leeds Biomedical Research Centre, Leeds Teaching Hospitals NHS Trust, Leeds LS7 4SA, UK; Leeds Teaching Hospitals NHS Trust, Leeds LS7 4SA, UK.|Mackie, Sarah L. Leeds Institute of Rheumatic and Musculoskeletal Medicine, University of Leeds, Leeds, UK; NIHR Leeds Biomedical Research Centre, Leeds Teaching Hospitals NHS Trust, Leeds LS7 4SA, UK; Chapel Allerton Hospital, Leeds Teaching Hospitals NHS Trust, Leeds LS7 4SA, UK; Leeds Teaching Hospitals NHS Trust, Leeds LS7 4SA, UK. Electronic address: s.l.mackie@leeds.ac.uk.</t>
  </si>
  <si>
    <t>https://libkey.io/libraries/2590/10.1016/S2665-9913(23)00126-1</t>
  </si>
  <si>
    <t>Rajeswaran T
Mackie SL</t>
  </si>
  <si>
    <t>Giant cell arteritis can occur in people of colour.</t>
  </si>
  <si>
    <t>The Lancet Rheumatology. 5(4):e175-e177, 2023 Apr.</t>
  </si>
  <si>
    <t>Mackie, Sarah L. Leeds Institute of Rheumatic and Musculoskeletal Medicine, University of Leeds, Leeds, UK; Leeds Biomedical Research Centre, Leeds Teaching Hospitals NHS Trust, Leeds, UK.</t>
  </si>
  <si>
    <t>https://libkey.io/libraries/2590/10.1016/S2665-9913(23)00068-1</t>
  </si>
  <si>
    <t>Gill T
Putman M
Sattui SE
Hamdulay S
Conway R
Liew DFL
Sharma A
Stone JH
Mackie SL
Mehta P</t>
  </si>
  <si>
    <t>Glioblastoma and Radiotherapy: a multi-center AI study for Survival Predictions from MRI (GRASP study).</t>
  </si>
  <si>
    <t>Neuro-Oncology. 2024 Jan 29</t>
  </si>
  <si>
    <t>Currie, Stuart. Leeds Teaching Hospitals NHS Trust, Leeds, United Kingdom.|Fatania, Kavi. Leeds Teaching Hospitals NHS Trust, Leeds, United Kingdom.|Frood, Russell. Leeds Teaching Hospitals NHS Trust, Leeds, United Kingdom.|Mathew, Ryan. Leeds Teaching Hospitals NHS Trust, Leeds, United Kingdom.</t>
  </si>
  <si>
    <t>BACKGROUND: The aim was to predict survival of glioblastoma at eight months after radiotherapy (a period allowing for completing a typical course of adjuvant temozolomide), by applying deep learning to the first brain MRI after radiotherapy completion.
METHODS: Retrospective and prospective data were collected from 206 consecutive glioblastoma, IDH-wildtype patients diagnosed between March 2014-February 2022 across 11 UK centers. Models were trained on 158 retrospective patients from three centers. Holdout test sets were retrospective (n=19; internal validation), and prospective (n=29; external validation from eight distinct centers). Neural network branches for T2-weighted and contrast-enhanced T1-weighted inputs were concatenated to predict survival. A non-imaging branch (demographics/MGMT/treatment data) was also combined with the imaging model. We investigated the influence of individual MR sequences; non-imaging features; and weighted dense blocks pretrained for abnormality detection.
RESULTS: The imaging model outperformed the non-imaging model in all test sets (area under the receiver-operating characteristic curve, AUC p=0.038) and performed similarly to a combined imaging/non-imaging model (p&gt;0.05). Imaging, non-imaging, and combined models applied to amalgamated test sets gave AUCs of 0.93, 0.79, and 0.91. Initializing the imaging model with pretrained weights from 10,000s of brain MRIs improved performance considerably (amalgamated test sets without pretraining 0.64; p=0.003).
CONCLUSIONS: A deep learning model using MRI images after radiotherapy, reliably and accurately determined survival of glioblastoma. The model serves as a prognostic biomarker identifying patients who will not survive beyond a typical course of adjuvant temozolomide, thereby stratifying patients into those who might require early second-line or clinical trial treatment. Copyright &amp;#xa9; The Author(s) 2024. Published by Oxford University Press on behalf of the Society for Neuro-Oncology.</t>
  </si>
  <si>
    <t>https://libkey.io/libraries/2590/10.1093/neuonc/noae017</t>
  </si>
  <si>
    <t>Chelliah A
Wood DA
Canas LS
Shuaib H
Currie S
Fatania K
Frood R
Rowland-Hill C
Thust S
Wastling SJ
Tenant S
Foweraker K
Williams M
Wang Q
Roman A
Dragos C
MacDonald M
Lau YH
Linares CA
Bassiouny A
Luis A
Young T
Brock J
Chandy E
Beaumont E
Lam TC
Welsh L
Lewis J
Mathew R
Kerfoot E
Brown R
Beasley D
Glendenning J
Brazil L
Swampillai A
Ashkan K
Ourselin S
Modat M
Booth TC</t>
  </si>
  <si>
    <t>Haemodynamic response to pre-hospital emergency anaesthesia in trauma patients within an urban helicopter emergency medical service.</t>
  </si>
  <si>
    <t>European Journal of Trauma &amp; Emergency Surgery. 2024 Feb 01</t>
  </si>
  <si>
    <t>Bayliss, R A. Leeds Teaching Hospitals NHS Trust, Leeds, UK. richard.bayliss@doctors.org.uk.</t>
  </si>
  <si>
    <t>PURPOSE: Pre-hospital emergency anaesthesia is routinely used in the care of severely injured patients by pre-hospital critical care services. Anaesthesia, intubation, and positive pressure ventilation may lead to haemodynamic instability. The aim of this study was to identify the frequency of new-onset haemodynamic instability after induction in trauma patients with a standardised drug regime.
METHODS: A retrospective database analysis was undertaken of all adult patients treated by a physician-led urban pre-hospital care service over a 6-year period. The primary outcome measure was the frequency of new haemodynamic instability following pre-hospital emergency anaesthesia. The association of patient characteristics and drug regimes with new haemodynamic instability was also analysed.
RESULTS: A total of 1624 patients were included. New haemodynamic instability occurred in 231 patients (17.4%). Patients where a full-dose regime was administered were less likely to experience new haemodynamic instability than those who received a modified dose regime (9.7% vs 24.8%, p &lt; 0.001). The use of modified drug regimes became more common over the study period (p &lt; 0.001) but there was no change in the rates of pre-existing (p = 0.22), peri-/post-anaesthetic (p = 0.36), or new haemodynamic instability (p = 0.32).
CONCLUSION: New haemodynamic instability within the first 30 min following pre-hospital emergency anaesthesia in trauma patients is common despite reduction of sedative drug doses to minimise their haemodynamic impact. It is important to identify non-drug factors that may improve cardiovascular stability in this group to optimise the care received by these patients. Copyright &amp;#xa9; 2024. The Author(s), under exclusive licence to Springer-Verlag GmbH Germany.</t>
  </si>
  <si>
    <t>https://libkey.io/libraries/2590/10.1007/s00068-024-02463-5</t>
  </si>
  <si>
    <t>Bayliss RA
Bird R
Turner J
Chatterjee D
Lockey DJ</t>
  </si>
  <si>
    <t>HEART Rate Variability Biofeedback for LOng COVID Dysautonomia (HEARTLOC): Results of a Feasibility Study.</t>
  </si>
  <si>
    <t>Advances in Rehabilitation Science and Practice. 13 (no pagination), 2024. Date of Publication: January-December 2024.</t>
  </si>
  <si>
    <t>(Corrado, Halpin, O'Connor, Sivan) National Demonstration Centre of Rehabilitation Medicine, Leeds Teaching Hospitals NHS Trust, Leeds, United Kingdom (Simms) Department of Cardiology, Leeds Teaching Hospitals NHS Trust, Leeds, United Kingdom</t>
  </si>
  <si>
    <t>Introduction: Post-COVID-19 syndrome, or Long Covid (LC) refers to symptoms persisting 12 weeks after the COVID-19 infection. LC comprises a wide range of dysautonomia symptoms, including fatigue, breathlessness, palpitations, dizziness, pain and brain fog. This study tested the feasibility and estimated the efficacy, of a Heart Rate Variability Biofeedback (HRV-B) programme via a standardised slow diaphragmatic breathing technique in individuals with LC. &lt;br/&gt;Method(s): LC patients underwent a 4-week HRV-B intervention for 10 minutes twice daily for 4 weeks using the Polar H10 ECG (Electrocardiogram) chest strap and Elite HRV phone application. Outcome measures C19-YRSm (Yorkshire Rehabilitation Scale modified), Composite Autonomic Symptom Score (COMPASS-31), WHO Disability Assessment Schedule (WHODAS), EQ5D-5L (EuroQol 5 Dimensions) and Root Mean Square of Successive Differences between heartbeats (RMSSD) using a Fitbit device were recorded before and after the intervention. The study was pre-registered at clinicaltrials.gov NCT05228665. &lt;br/&gt;Result(s): A total of 13 participants (54% female, 46% male) completed the study with high levels of independent use of technology, data completeness and intervention adherence. There was a statistically significant improvement in C19YRS-m (P =.001), COMPASS-31 (P =.007), RMSSD (P =.047), WHODAS (P =.02) and EQ5D Global Health Score (P =.009). Qualitative feedback suggested participants could use it independently, were satisfied with the intervention and reported beneficial effects from the intervention. &lt;br/&gt;Conclusion(s): HRV-B using diaphragmatic breathing is a feasible intervention for LC. The small sample size limits generalisability. HRV-B in LC warrants further exploration in a larger randomised controlled study. &lt;br/&gt;Copyright &amp;#xa9; The Author(s) 2024.</t>
  </si>
  <si>
    <t>https://libkey.io/libraries/2590/10.1177/27536351241227261</t>
  </si>
  <si>
    <t>Corrado J.
Iftekhar N.
Halpin S.
Li M.
Tarrant R.
Grimaldi J.
Simms A.
O'Connor R.J.
Casson A.
Sivan M.</t>
  </si>
  <si>
    <t>Hip and pelvis region MRI reference image atlas for scoring inflammation in peripheral joints and entheses according to the OMERACT-MRI WIPE scoring system in patients with spondyloarthritis.</t>
  </si>
  <si>
    <t>Seminars in Arthritis and Rheumatism. 65 (no pagination), 2024. Article Number: 152383. Date of Publication: April 2024.</t>
  </si>
  <si>
    <t xml:space="preserve">De Marco, Marzo-Ortega, Conaghan) Leeds Institute of Rheumatic and Musculoskeletal Medicine, University of Leeds, Leeds, United Kingdom (De Marco, Marzo-Ortega, Conaghan) NIHR Leeds Biomedical Research Centre, Leeds Teaching Hospitals NHS Trust, Leeds, United Kingdom </t>
  </si>
  <si>
    <t>Objective: To develop a reference image atlas for scoring the hip/pelvis region according to the OMERACT whole-body MRI scoring system for inflammation in peripheral joints and entheses (MRI-WIPE). &lt;br/&gt;Method(s): We collected image examples of each pathology, location and grade, discussed them at web-based, interactive meetings and, finally, selected reference images by consensus. &lt;br/&gt;Result(s): Reference images for each grade and location of osteitis, synovitis and soft tissue inflammation are provided, as are definitions, reader rules and recommended MRI-sequences. &lt;br/&gt;Conclusion(s): A reference image atlas was created to guide scoring whole-body MRIs for arthritis and enthesitis in the hip/pelvis region in spondyloarthritis/psoriatic arthritis clinical trials and cohorts. &lt;br/&gt;Copyright &amp;#xa9; 2024 The Authors</t>
  </si>
  <si>
    <t>https://libkey.io/libraries/2590/10.1016/j.semarthrit.2024.152383</t>
  </si>
  <si>
    <t>Ostergaard M.
Lambert R.G.
Hadsbjerg A.E.
Eshed I.
Maksymowych W.P.
Mathew A.J.
Jans L.
Pedersen S.J.
Carron P.
Emad Y.
De Marco G.
Bird P.
Stoenoiu M.S.
Foltz V.
Paschke J.
Marzo-Ortega H.
Moller-Bisgaard S.
Conaghan P.G.
Wetterslev M.</t>
  </si>
  <si>
    <t>Homozygous SMAD6 variants in two unrelated patients with craniosynostosis and radioulnar synostosis.</t>
  </si>
  <si>
    <t>Journal of Medical Genetics. 2024 Jan 30</t>
  </si>
  <si>
    <t>Watson, Christopher Mark. Leeds Institute of Medical Research, University of Leeds, St. James's University Hospital, Leeds, UK.|Bonthron, David T. Leeds Institute of Medical Research, University of Leeds, St. James's University Hospital, Leeds, UK.</t>
  </si>
  <si>
    <t>BACKGROUND: SMAD6 encodes an intracellular inhibitor of the bone morphogenetic protein (BMP) signalling pathway. Until now, rare heterozygous loss-of-function variants in SMAD6 were demonstrated to increase the risk of disparate clinical disorders including cardiovascular disease, craniosynostosis and radioulnar synostosis. Only two unrelated patients harbouring biallelic SMAD6 variants presenting a complex cardiovascular phenotype and facial dysmorphism have been described.
CASES: Here, we present the first two patients with craniosynostosis harbouring homozygous SMAD6 variants. The male probands, both born to healthy consanguineous parents, were diagnosed with metopic synostosis and bilateral or unilateral radioulnar synostosis. Additionally, one proband had global developmental delay. Echocardiographic evaluation did not reveal cardiac or outflow tract abnormalities.
MOLECULAR ANALYSES: The novel missense (c.[584T&gt;G];[584T&gt;G], p.[(Val195Gly)];[(Val195Gly)]) and missense/splice-site variant (c.[817G&gt;A];[817G&gt;A], r.[(817g&gt;a,817delins[a;817+2_817+228])];[(817g&gt;a,817delins[a;817+2_817+228])], p.[(Glu273Lys,Glu273Serfs*72)];[(Glu273Lys,Glu273Serfs*72)]) both locate in the functional MH1 domain of the protein and have not been reported in gnomAD database. Functional analyses of the variants showed reduced inhibition of BMP signalling or abnormal splicing, respectively, consistent with a hypomorphic mechanism of action.
CONCLUSION: Our data expand the spectrum of variants and phenotypic spectrum associated with homozygous variants of SMAD6 to include craniosynostosis. Copyright &amp;#xa9; Author(s) (or their employer(s)) 2024. Re-use permitted under CC BY. Published by BMJ.</t>
  </si>
  <si>
    <t>https://libkey.io/libraries/2590/10.1136/jmg-2023-109151</t>
  </si>
  <si>
    <t>Luyckx I
Walton IS
Boeckx N
Van Schil K
Pang C
De Praeter M
Lord H
Watson CM
Bonthron DT
Van Laer L
Wilkie AOM
Loeys B</t>
  </si>
  <si>
    <t>Identifying social outcomes of importance for childhood cancer survivors: an e-Delphi study. [Review]</t>
  </si>
  <si>
    <t>Journal of Patientreported Outcomes. 8(1):14, 2024 Feb 05.</t>
  </si>
  <si>
    <t>Milner, Sarah. Leeds Teaching Hospitals NHS Trust| A. W. Glaser, Leeds Teaching Hospitals NHS Trust</t>
  </si>
  <si>
    <t>PURPOSE: Childhood cancer survivors (CCS) are at risk of deficits in their social outcomes, a key aspect of overall health and quality of life. Social outcomes of import are ill-defined leading to potential gaps in research and service provision. In this study, we undertook a preliminary consensus seeking exercise to support the development of a framework of the important social outcomes for CCS.
METHODS: A modified e-Delphi study was conducted with four groups: CCS, health professionals, social workers and teachers. Round 1, developed from a literature review, included 34 questions rated for importance on a 7-point Likert scale. Rounds 2 and 3 presented items not achieving consensus, additionally proposed items and in round 3, a ranking question.
RESULTS: Survey 1 was completed by 38 participants, 31 (82%) completed survey 2 and 28 (76%) completed survey 3. A total of 36 items were prioritised across 6 domains (education, independence, work, relationships, community, lifestyle), together forming the final list of social outcomes. Of these, 22 items met consensus for importance. Items rated most important were "having autonomy" and "avoiding social isolation". Quantitative and qualitative results reflected that social outcomes for survivors and general public should be the same.
CONCLUSION: We have generated initial consensus on important social outcomes for CCS, highlighting the need for these to be matched to those of the general population. It suggests strategies are required to ensure autonomy and appropriate support for independence and relationships are provided through long-term aftercare and beyond. Further work is needed to validate and develop these findings into a framework to support appropriate social aftercare for CCS. Copyright &amp;#xa9; 2024. The Author(s).</t>
  </si>
  <si>
    <t>https://libkey.io/libraries/2590/10.1186/s41687-023-00676-7</t>
  </si>
  <si>
    <t>Milner SH
Feltbower RG
Absolom KL
Glaser AW</t>
  </si>
  <si>
    <t>IDHwt glioblastomas can be stratified by their transcriptional response to standard treatment, with implications for targeted therapy.</t>
  </si>
  <si>
    <t>Genome Biology. 25(1):45, 2024 Feb 07.</t>
  </si>
  <si>
    <t>Short, Susan C. Leeds Teaching Hospital, Leeds, UK.|Chakrabarty, Aruna. Leeds Teaching Hospital, Leeds, UK.|Ismail, Azzam. Leeds Teaching Hospital, Leeds, UK</t>
  </si>
  <si>
    <t>BACKGROUND: Glioblastoma (GBM) brain tumors lacking IDH1 mutations (IDHwt) have the worst prognosis of all brain neoplasms. Patients receive surgery and chemoradiotherapy but tumors almost always fatally recur.
RESULTS: Using RNA sequencing data from 107 pairs of pre- and post-standard treatment locally recurrent IDHwt GBM tumors, we identify two responder subtypes based on longitudinal changes in gene expression. In two thirds of patients, a specific subset of genes is upregulated from primary to recurrence (Up responders), and in one third, the same genes are downregulated (Down responders), specifically in neoplastic cells. Characterization of the responder subtypes indicates subtype-specific adaptive treatment resistance mechanisms that are associated with distinct changes in the tumor microenvironment. In Up responders, recurrent tumors are enriched in quiescent proneural GBM stem cells and differentiated neoplastic cells, with increased interaction with the surrounding normal brain and neurotransmitter signaling, whereas Down responders commonly undergo mesenchymal transition. ChIP-sequencing data from longitudinal GBM tumors suggests that the observed transcriptional reprogramming could be driven by Polycomb-based chromatin remodeling rather than DNA methylation.
CONCLUSIONS: We show that the responder subtype is cancer-cell intrinsic, recapitulated in in vitro GBM cell models, and influenced by the presence of the tumor microenvironment. Stratifying GBM tumors by responder subtype may lead to more effective treatment. Copyright &amp;#xa9; 2024. The Author(s).</t>
  </si>
  <si>
    <t>https://libkey.io/libraries/2590/10.1186/s13059-024-03172-3</t>
  </si>
  <si>
    <t>Tanner G
Barrow R
Ajaib S
Al-Jabri M
Ahmed N
Pollock S
Finetti M
Rippaus N
Bruns AF
Syed K
Poulter JA
Matthews L
Hughes T
Wilson E
Johnson C
Varn FS
Bruning-Richardson A
Hogg C
Droop A
Gusnanto A
Care MA
Cutillo L
Westhead DR
Short SC
Jenkinson MD
Brodbelt A
Chakrabarty A
Ismail A
Verhaak RGW
Stead LF</t>
  </si>
  <si>
    <t>Imaging of calcific tendinopathy: Natural history, migration patterns, pitfalls and management: a review.</t>
  </si>
  <si>
    <t>British Journal of Radiology. 2024 Feb 12</t>
  </si>
  <si>
    <t>Gupta, Harun. Consultant Musculoskeletal Radiologist, Leeds Teaching Hospitals NHS Trust, Leeds, United Kingdom.</t>
  </si>
  <si>
    <t>Calcific tendinopathy is characterized by the deposition of calcium hydroxyapatite crystals in various tendons of the body. Terms like calcium tendinitis, tendinosis, and tendinopathy are used interchangeably. Calcific tendinopathy is a common and well-documented ailment in the literature. Although common, the natural history, etiology, and progression of calcific tendinitis are poorly understood. The treatment options include conservative and interventional measures. However, these measures cannot be applied as a blanket and are often tailored depending on the stage/phase of the disease. Out of the recognized stages of the disease, the resorptive stage causes the utmost symptoms when the calcium is rather soft and unstable. During this stage, the calcium may migrate beyond expected resorption and get deposited in the adjacent tissues contiguous with the calcium focus. The common destinations include bursal migration, intraosseous migration, muscular migration, and other less common migration sites. Such atypical presentations can lead to dilemmas in the diagnosis, prolongation of the diagnostic pathway, unwarranted apprehension, and treatment delay. Radiologists' role in this situation is to correctly recognize the imaging findings of atypical presentations of calcific tendinopathy and prevent unnecessary diagnostic and interventional studies. In this review article, we describe the pathogenic pathway and natural history of calcific tendinopathy from a radiologist's perspective and discuss different migratory patterns of calcium in calcific tendinopathy not only around the shoulder but also in other areas of the body on different imaging modalities. We also show a few examples of mimics and pitfalls on imaging. Finally, we discuss the appropriate management option of this condition. Copyright &amp;#xa9; Crown copyright 2024.</t>
  </si>
  <si>
    <t>https://libkey.io/libraries/2590/10.1093/bjr/tqae039</t>
  </si>
  <si>
    <t>Saran S
Babhulkar JA
Gupta H
Chari B</t>
  </si>
  <si>
    <t>Imaging of giant cell arteritis - recent advances.</t>
  </si>
  <si>
    <t>Best Practice and Research: Clinical Rheumatology. 37 (1) (no pagination), 2023. Article Number: 101827. Date of Publication: March 2023.</t>
  </si>
  <si>
    <t>Mackie) Leeds Institute of Rheumatic and Musculoskeletal Medicine, University of Leeds, Leeds, United Kingdom (Mackie) NIHR-Leeds Biomedical Research Centre, Leeds Teaching Hospitals NHS Trust, United Kingdom</t>
  </si>
  <si>
    <t>Imaging is increasingly being used to guide clinical decision-making in patients with giant cell arteritis (GCA). While ultrasound has been rapidly adopted in fast-track clinics worldwide as an alternative to temporal artery biopsy for the diagnosis of cranial disease, whole-body PET/CT is emerging as a potential gold standard test for establishing large vessel involvement. However, many unanswered questions remain about the optimal approach to imaging in GCA. For example, it is uncertain how best to monitor disease activity, given there is frequent discordance between imaging findings and conventional disease activity measures, and imaging changes typically fail to resolve completely with treatment. This chapter addresses the current body of evidence for the use of imaging modalities in GCA across the spectrum of diagnosis, monitoring disease activity, and long-term surveillance for structural changes of aortic dilatation and aneurysm formation and provides suggestions for future research directions. &lt;br/&gt;Copyright &amp;#xa9; 2023</t>
  </si>
  <si>
    <t>https://libkey.io/libraries/2590/10.1016/j.berh.2023.101827</t>
  </si>
  <si>
    <t>Owen C.E.
Yates M.
Liew D.F.L.
Poon A.M.T.
Keen H.I.
Hill C.L.
Mackie S.L.</t>
  </si>
  <si>
    <t>Impact of lymphadenectomy extent on immunotherapy efficacy in postresectional recurred non-small cell lung cancer: a multi-institutional retrospective cohort study.</t>
  </si>
  <si>
    <t>International Journal Of Surgery. 110(1):238-252, 2024 Jan 01.</t>
  </si>
  <si>
    <t>Brunelli, Alex. Department of Thoracic Surgery, St. James's University Hospital, Leeds, UK.</t>
  </si>
  <si>
    <t>BACKGROUND: Lymph node (LN) dissection is a common procedure for non-small cell lung cancer (NSCLC) to ascertain disease severity and treatment options. However, murine studies have indicated that excising tumor-draining LNs diminished immunotherapy effectiveness, though its applicability to clinical patients remains uncertain. Hence, the authors aim to illustrate the immunological implications of LN dissection by analyzing the impact of dissected LN (DLN) count on immunotherapy efficacy, and to propose a novel 'immunotherapy-driven' LN dissection strategy.
MATERIALS AND METHODS: The authors conducted a retrospective analysis of NSCLC patients underwent anti-PD-1 immunotherapy for recurrence between 2018 and 2020, assessing outcomes based on DLN count stratification.
RESULTS: A total of 144 patients were included, of whom 59 had a DLN count less than or equal to 16 (median, IQR: 11, 7-13); 66 had a DLN count greater than 16 (median, IQR: 23, 19-29). With a median follow-up time of 14.3 months (95% CI: 11.0-17.6), the overall median progression-free survival (PFS) was 7.9 (95% CI: 4.1-11.7) months, 11.7 (95% CI: 7.9-15.6) months in the combination therapy subgroup, and 4.8 (95% CI: 3.1-6.4) months in the immunotherapy alone subgroup, respectively. In multivariable Cox analysis, DLN count less than or equal to 16 is associated with an improved PFS in all cohorts [primary cohort: HR=0.26 (95% CI: 0.07-0.89), P =0.03]; [validation cohort: HR=0.46 (95% CI: 0.22-0.96), P =0.04]; [entire cohort: HR=0.53 (95% CI: 0.32-0.89), P =0.02]. The prognostic benefit of DLN count less than or equal to 16 was more significant in immunotherapy alone, no adjuvant treatment, pN1, female, and squamous carcinoma subgroups. A higher level of CD8+ central memory T cell (Tcm) within LNs was associated with improved PFS (HR: 0.235, 95% CI: 0.065-0.845, P =0.027).
CONCLUSIONS: An elevated DLN count (cutoff: 16) was associated with poorer immunotherapy efficacy in recurrent NSCLC, especially pronounced in the immunotherapy alone subgroup. CD8+Tcm proportions in LNs may also impact immunotherapy efficacy. Therefore, for patients planned for adjuvant immunotherapy, a precise rather than expanded lymphadenectomy strategy to preserve immune-depending LNs is recommended. Copyright &amp;#xa9; 2023 The Author(s). Published by Wolters Kluwer Health, Inc.</t>
  </si>
  <si>
    <t>https://libkey.io/libraries/2590/10.1097/JS9.0000000000000774</t>
  </si>
  <si>
    <t>Deng H
Zhou J
Chen H
Cai X
Zhong R
Li F
Cheng B
Li C
Jia Q
Zhou C
Petersen RH
Rocco G
Brunelli A
Ng CSH
D'Amico TA
Su C
He J
Liang W
Zhu B</t>
  </si>
  <si>
    <t>Impact of sex and gender on axSpA diagnosis and outcomes.</t>
  </si>
  <si>
    <t>Best Practice and Research: Clinical Rheumatology. 37 (3) (no pagination), 2023. Article Number: 101875. Date of Publication: September 2023.</t>
  </si>
  <si>
    <t>(Harrison, Marzo-Ortega) NIHR Leeds Biomedical Research Centre, Leeds Teaching Hospitals NHS Trust,  Chapel Allerton Hospital, Chapeltown Road, Leeds LS7 4SA, United Kingdom (</t>
  </si>
  <si>
    <t>Axial spondyloarthritis (axSpA) was historically considered a disease of men, largely due to the recognition of a more severe, progressive phenotype, ankylosing spondylitis (AS; or radiographic axSpA, r-axSpA) aiding the clinical diagnosis [1,2]. Data demonstrating the near equal prevalence of axSpA in women only started to emerge in the last decades, highlighting intrinsic differences in disease phenotype, and clinical and imaging characteristics between sexes, which partly explain the issue of underdiagnosis in women. Similar to the evolving understanding of spondyloarthritis and the diseases that term describes, the concepts of gender and sex also warrant further clarification to accurately assess their potential role in disease pathophysiology and phenotypic expression. This narrative review delves into the most recent evidence from the literature on the true prevalence of sex differences in axSpA, and the impact of sex and gender on diagnosis, disease characteristics and treatment response in this, still underserved, chronic disease. &lt;br/&gt;Copyright &amp;#xa9; 2023 Elsevier Ltd</t>
  </si>
  <si>
    <t>https://libkey.io/libraries/2590/10.1016/j.berh.2023.101875</t>
  </si>
  <si>
    <t>Kohn S.O.
Azam A.
Hamilton L.E.
Harrison S.R.
Graef E.R.
Young K.J.
Marzo-Ortega H.
Liew J.W.</t>
  </si>
  <si>
    <t>Improved Disease-Free Survival With Adjuvant Chemotherapy After Nephroureterectomy for Upper Tract Urothelial Cancer: Final Results of the POUT Trial.</t>
  </si>
  <si>
    <t>Journal of Clinical Oncology. :JCO2301659, 2024 Feb 13</t>
  </si>
  <si>
    <t>Jagdev, Satinder. Leeds Teaching Hospitals NHS Trust, Leeds, United Kingdom.</t>
  </si>
  <si>
    <t>Clinical trials frequently include multiple end points that mature at different times. The initial report, typically based on the primary end point, may be published when key planned co-primary or secondary analyses are not yet available. Clinical Trial Updates provide an opportunity to disseminate additional results from studies, published in JCO or elsewhere, for which the primary end point has already been reported.POUT was a phase III, randomized, open-label trial, including 261 patients with muscle-invasive or lymph node-positive, nonmetastatic upper tract urothelial cancer (UTUC) randomly assigned after radical nephroureterectomy to platinum-based chemotherapy (132) or surveillance (129). Primary outcome analysis demonstrated that chemotherapy improved disease-free survival (DFS). At that time, the planned secondary outcome analysis of overall survival (OS) was immature. By February 2022, 50 and 67 DFS events had occurred in the chemotherapy and surveillance groups, respectively, at a median follow-up of 65 months. The 5-year DFS was 62% versus 45%, univariable hazard ratio (HR) = 0.55 (95% CI, 0.38 to 0.80, P = .001). The restricted mean survival time (RMST) was 18 months longer (95% CI, 6 to 30) in the chemotherapy arm. There were 46 and 60 deaths in the chemotherapy and control arms, respectively. The 5-year OS was 66% versus 57%, with univariable HR = 0.68 (95% CI, 0.46 to 1.00, P = .049) and RMST difference 11 months (95% CI, 1 to 21). Treatment effects were consistent across chemotherapy regimens (carboplatin or cisplatin) and disease stage. Toxicities were similar to those previously reported, and there were no clinically relevant differences in quality of life between arms. In summary, although OS was not the primary outcome measure, the updated results add further support for the use of adjuvant chemotherapy in patients with UTUC, suggesting long-term benefits.</t>
  </si>
  <si>
    <t>https://libkey.io/libraries/2590/10.1200/JCO.23.01659</t>
  </si>
  <si>
    <t>Birtle AJ
Jones R
Chester J
Lewis R
Biscombe K
Johnson M
Blacker A
Bryan R
Catto JWF
Choudhury A
Das P
Jagdev S
Powles T
Wagstaff J
Cheung KC
Cafferty F
Hall E</t>
  </si>
  <si>
    <t>Improved Structure and Function in Early-Detected Second-Eye Neovascular Age-Related Macular Degeneration: FASBAT/Early Detection of Neovascular Age-Related Macular Degeneration Report 1.</t>
  </si>
  <si>
    <t>Ophthalmology Retina. 2024 Jan 01</t>
  </si>
  <si>
    <t>McKibbin, Martin. St James's University Hospital, Leeds, United Kingdom.</t>
  </si>
  <si>
    <t>PURPOSE: Visual acuity (VA) and structural biomarker assessment before and 24-months after early detection and routine treatment of second-eye involvement with neovascular age-related macular degeneration (nAMD) and additional comparison with the first eye affected.
DESIGN: Prospective, 22-center observational study of participants with unilateral nAMD in the Early Detection of Neovascular AMD (EDNA) study, coenrolled into the Observing Fibrosis, Macular Atrophy and Subretinal Highly Reflective Material, Before and After Intervention with anti-VEGF Treatment (FASBAT) study for an additional 2-year follow-up.
PARTICIPANTS: Older adults (&gt; 50 years) with new onset nAMD in the first eye.
METHODS: Assessment of both eyes with OCT, color fundus photography (CFP), clinic-measured VA, and quality of life (QoL).
MAIN OUTCOME MEASURES: Prevalence of atrophy, subretinal hyperreflective material (SHRM), intraretinal fluid (IRF), subretinal fluid (SRF), and changes in VA over the study duration in both the first and second eyes affected with nAMD. Composite QoL scores over time.
RESULTS: Of 431 participants recruited to the FASBAT study, the second eye converted to nAMD in 100 participants at a mean of 18.9 months. Visual acuity was 18 letters better at the time of early diagnosis in the second eye compared with conventional diagnosis in the first eye (72.9 vs. 55.6 letters). Visual acuity remained better in the second eye 24.9 months postconversion, at 69.5 letters compared with 59.7 letters at a similar matched time point in the first eye (18.9 months). A greater proportion of participants had vision &gt; 70 letters in the second eye versus the first eye, 24.9 months postconversion (61 vs. 35). Prevalence of SHRM and IRF was lower in the second eye compared with the first eye 24.9 months postconversion. However, SRF prevalence was greater in the second eye 24.9 months postconversion. The development and progression of total area of atrophy appears similar in both eyes. Mean composite QoL scores increased over time, with a significant correlation between VA for the second eye only 24.9 months postconversion.
CONCLUSION: This study has shown that early detection of exudative AMD in the second eye is associated with reduced prevalence of SHRM and IRF and greater VA, which is significantly correlated with maintained QoL.
FINANCIAL DISCLOSURE(S): Proprietary or commercial disclosure may be found in the Footnotes and Disclosures at the end of this article. Copyright &amp;#xa9; 2023 American Academy of Ophthalmology. Published by Elsevier Inc. All rights reserved.</t>
  </si>
  <si>
    <t>https://libkey.io/libraries/2590/10.1016/j.oret.2023.12.012</t>
  </si>
  <si>
    <t>Gale RP
Airody A
Sivaprasad S
Hanson RLW
Allgar V
McKibbin M
Morland AB
Peto T
Porteous M
Chakravarthy U</t>
  </si>
  <si>
    <t>Investigation of the correlation between the change in the projected lung area and forced vital capacity using biphasic chest dynamic digital radiography: a cross-sectional study.</t>
  </si>
  <si>
    <t>Quantitative Imaging in Medicine and Surgery. 14(2) (pp 1564-1576), 2024. Date of Publication: February 2024.</t>
  </si>
  <si>
    <t>Brunelli) Department of Thoracic Surgery, St. James's University Hospital, Leeds, United Kingdom</t>
  </si>
  <si>
    <t>Background: Chest dynamic digital radiography (DDR) is used as a supplementary tool for the routine pulmonary function test (PFT); however, its potential as a novel standard PFT method has yet to be explored. Therefore, the present study aimed to investigate the correlation between the change in the projected lung area (DELTAPLA) and forced vital capacity (FVC) using chest DDR, and to establish a DDR-FVC estimation model and a predictive value model for the DELTAPLA. &lt;br/&gt;Method(s): In total, 139 participants who underwent chest DDR and the PFT in the same period at The First Affiliated Hospital of Guangzhou Medical University from April 2022 to February 2023 were prospectively included in the study. The patients' age, gender, height, and weight measurements were recorded. Additionally, the DELTAPLA was measured, and the IWS workstation software was used for automated outlining and calculation. Subsequently, a correlation analysis and regression analysis models were employed to examine the relationship between the DELTAPLA, FVC, and individual physiological characteristics. Additionally, an independent sample t-test was used to determine whether there were any significant differences between the normal and abnormal FVC groups. &lt;br/&gt;Result(s): The 139 participants were grouped according to the results of the ratio of measured/predicted FVC values (FVC%pred); those with an FVC%pred &gt;=80%, were allocated to the normal FVC group, and those with an FVC%pred &lt;80% were allocated to the abnormal FVC group. The correlation coefficient was &gt;0.8 in the full sample; the DELTAPLA showed a significant linear correlation with the measured FVC value [r=0.81, 95% confidence interval (CI): 0.75-0.86, P&lt;0.001]. There was a significant difference in the DELTAPLA between the normal and abnormal FVC groups. With the DELTAPLA, age, gender, height, and weight as predictor variables, the following DDR-FVC estimation model was established: DDR-FVC estimation model = -0.997 + 1.35x10-4 x DELTAPLA + 0.017 x height -0.014 x age + 0.249 x gender (1 for male and 0 for female) [adjusted R2 (adj. R2)=0.731, F=94.615, P&lt;0.001]. The following formula was used to determine the predictive value of the DELTAPLA: Predictive value of DELTAPLA = -12,504.287 + 173.185 x height + 62.971 x weight -84.933 x age (adj. R2=0.393, F=20.453, P&lt;0.001). &lt;br/&gt;Conclusion(s): There was a linear correlation between the DELTAPLA measured by biphasic chest DDR and the FVC. A model for estimating the FVC was established based on the DELTAPLA, which allows the FVC to be assessed by the DELTAPLA measured by biphasic chest DDR. A predictive value model for the DELTAPLA was also established to provide DELTAPLA reference values for assessment and comparison.&lt;br/&gt;Copyright &amp;#xa9; 2024 AME Publishing Company. All rights reserved.</t>
  </si>
  <si>
    <t>https://libkey.io/libraries/2590/10.21037/qims-23-1186</t>
  </si>
  <si>
    <t>Chen Q.
Ouyang L.
Li Q.
Xia Z.
Li X.
Liu C.
Kim S.-H.
Brunelli A.
Lan R.
Song Y.</t>
  </si>
  <si>
    <t>Key points in pulmonary metastasectomy from colorectal carcinoma: European Society of Thoracic Surgeons survey analysis.</t>
  </si>
  <si>
    <t>Interdisciplinary cardiovascular and thoracic surgery. 36 (2) (no pagination), 2023. Article Number: ivad017. Date of Publication: 01 Feb 2023.</t>
  </si>
  <si>
    <t>Milton) Department of Thoracic Surgery, St James's University Hospital, Leeds, United Kingdom</t>
  </si>
  <si>
    <t>https://libkey.io/libraries/2590/10.1093/icvts/ivad017</t>
  </si>
  <si>
    <t>Cardillo G.
Ricciardi S.
Petersen R.H.
Milton R.S.</t>
  </si>
  <si>
    <t>Lessons learned from biomechanical studies on cephalomedullary nails for the management of intertrochanteric fractures. A scoping review.</t>
  </si>
  <si>
    <t>Injury. 55 (2) (no pagination), 2024. Article Number: 111180. Date of Publication: February 2024.</t>
  </si>
  <si>
    <t xml:space="preserve">Giannoudis) Academic Department of Trauma &amp; Orthopaedics, School of Medicine, University of Leeds, Leeds General Infirmary, Leeds, United Kingdom </t>
  </si>
  <si>
    <t>Introduction: The increasing socioeconomic need for optimal treatment of hip fractures in combination with the high diversity of available implants has raised numerous biomechanical questions. This study aims to provide a comprehensive overview of biomechanical research on the treatment of intertrochanteric fractures using cephalomedullary devices. &lt;br/&gt;Method(s): Following the PRISMA-P guidelines, a systematic literature search was performed on 31.12.2022. The databases PubMed/MEDLINE and Web of Science were searched. Scientific papers published between 01.01.2000 - 31.12.2022 were included when they reported data on implant properties related to the biomechanical stability for intertrochanteric fractures. Data extraction was undertaken using a synthesis approach, gathering data on criteria of implants, sample size, fracture type, bone material, and study results. &lt;br/&gt;Result(s): The initial search identified a total of 1459 research papers, out of which forty-three papers were considered for final analysis. Due to the heterogeneous methods and parameters used in the included studies, meta-analysis was not feasible. A comprehensive assessment of implant characteristics and outcome parameters was conducted through biomechanical analysis. Various factors such as proximal and distal locking, nail diameter and length, fracture model, and bone material were thoroughly evaluated. &lt;br/&gt;Conclusion(s): This scoping review highlights the need for standardization in biomechanical studies on intertrochanteric fractures to ensure reliable and comparable results. Strategies such as avoiding varus, maintaining a sufficient tip-apex-distance, cement augmentation, and optimizing lesser trochanteric osteosynthesis enhance construct stability. Synthetic alternatives may offer advantages over cadaveric bone. Further research and meta-analyses are required to establish standardized protocols and enhance reliability. &lt;br/&gt;Copyright &amp;#xa9; 2023 Elsevier Ltd</t>
  </si>
  <si>
    <t>https://libkey.io/libraries/2590/10.1016/j.injury.2023.111180</t>
  </si>
  <si>
    <t>Mayor J.
Birgel V.
Clausen J.-D.
Aktas G.
Sehmisch S.
Einfeldt A.-K.
Giannoudis V.
Abdelaal A.H.K.
Liodakis E.</t>
  </si>
  <si>
    <t>Long-term safety of Ixekizumab in adults with psoriasis, psoriatic arthritis, or axial spondyloarthritis: a post-hoc analysis of final safety data from 25 randomized clinical trials.</t>
  </si>
  <si>
    <t>Arthritis Research &amp; Therapy. 26(1):49, 2024 Feb 12.</t>
  </si>
  <si>
    <t>Marzo-Ortega, Helena. NIHR Leeds Biomedical Research Centre, Leeds Teaching Hospitals Trust, Leeds Institute for Rheumatic and Musculoskeletal Medicine, The University of Leeds, Leeds, UK.</t>
  </si>
  <si>
    <t>BACKGROUND: We report long-term, end-of-study program safety outcomes from 25 randomized clinical trials (RCTs) in adult patients with psoriasis (PsO), psoriatic arthritis (PsA), or axial spondyloarthritis (axSpA) [including ankylosing spondylitis (AS) and non-radiographic axial spondyloarthritis (nr-axSpA)] who received &gt;= 1 dose of Ixekizumab (IXE) over 5 years (PsO) or up to 3 years (PsA, axSpA).
METHODS: This integrated safety analysis consists of data from patients who received any dose of IXE, across 25 RCTs (17 PsO, 4 PsA, 4 axSpA). Rates of treatment-emergent adverse events (TEAEs), serious adverse events (SAEs) and selected adverse events (AEs) of interest were analyzed for all pooled studies by years of therapy and overall, through March 2022. Results were reported as exposure-adjusted incidence rates (IRs) per 100 patient-years (PY) overall and at successive year intervals.
RESULTS: Six thousand eight hundred ninety two adult patients with PsO, 1401 with PsA, and 932 with axSpA (including AS and nr-axSpA), with a cumulative IXE exposure of 22,371.1 PY were included. The most commonly reported TEAE across indications was nasopharyngitis (IRs per 100 PY: 8.8 (PsO), 9.0 (PsA), 8.4 (axSpA)). SAEs were reported by 969 patients with PsO (IR 5.4), 134 patients with PsA (IR 6.0), and 101 patients with axSpA (IR 4.8). Forty-five deaths were reported (PsO, n = 36, IR 0.2; PsA, n = 6, IR 0.3; axSpA, n = 3, IR 0.1). TEAEs did not increase during IXE exposure: IRs per 100 PY, PsO: 88.9 to 63.2 (year 0-1 to 4-5), PsA: 87 to 67.3 (year 0-1 to 2-3), axSpA: 82.1 to 55.4 (year 0-1 to &gt; = 2). IRs per 100 PY of discontinuation from IXE due to AE were 2.9 (PsO), 5.1 (PsA), and 3.1 (axSpA). IRs per 100 PY of injection site reactions were 5.9 (PsO), 11.6 (PsA) and 7.4 (axSpA); Candida: 1.9 (PsO), 2.0 (PsA), and 1.2 (axSpA); depression, major adverse cerebro-cardiovascular events and malignancies: &lt;= 1.6 across all indications. Adjudicated IRs per 100 PY of inflammatory bowel disease were &lt;= 0.8 across indications (0.1 [PsO]; 0.1 [PsA]; 0.8 [axSpA]).
CONCLUSIONS: In this integrated safety analysis, consisting of over 22,000 PY of exposure, the long-term safety profile of IXE was found to be consistent with previous, earlier reports, with no new safety signals identified.
TRIAL REGISTRATION: NCT registration numbers for RCTs included in this integrated analysis can be found in Additional File 1. Copyright &amp;#xa9; 2024. The Author(s).</t>
  </si>
  <si>
    <t>https://libkey.io/libraries/2590/10.1186/s13075-023-03257-7</t>
  </si>
  <si>
    <t>Deodhar A
Blauvelt A
Lebwohl M
Feely M
Kronbergs A
Eberhart N
Zhu D
Inman E
Grace E
Holzkaemper T
Rahman P
Marzo-Ortega H
Papp KA
Merola JF
Gottlieb AB
Schwartzman S</t>
  </si>
  <si>
    <t>Looking after the cardiac surgery patient: pitfalls and strategies.</t>
  </si>
  <si>
    <t>Surgery (United Kingdom). 42(2) (pp 106-113), 2024. Date of Publication: February 2024.</t>
  </si>
  <si>
    <t>(Evans, Haqzad) Leeds Teaching Hospitals, Leeds, United Kingdom</t>
  </si>
  <si>
    <t>Crude mortality from cardiac surgery has been falling from 4.0% to 2.9% over the last two decades; effective postoperative management by a multidisciplinary team is crucial for successful outcomes. Cardiac surgery like other specialties have adapted successfully to changing patient demographics and demands. Despite operating on more complex elderly patients with higher risk profiles, more patients survive cardiac surgery. Management of these patients is complex due to numerous factors: the operation being performed on the heart and pathophysiology of the disease and the use of cardiopulmonary bypass. Standard operating procedures (SOPS) are in place for many scenarios, familiarity of postoperative recovery pathway and invasive monitoring help identify deteriorating patients. However, awareness of complications such as bleeding, arrhythmias, low cardiac output state and cardiac tamponade is paramount to prevent these complications becoming fatal. In this article we provide an overview of postoperative management strategies for cardiac surgical patients and how to help avoid these pitfalls.&lt;br/&gt;Copyright &amp;#xa9; 2023</t>
  </si>
  <si>
    <t>https://libkey.io/libraries/2590/10.1016/j.mpsur.2023.12.012</t>
  </si>
  <si>
    <t>Evans B.
Haqzad Y.</t>
  </si>
  <si>
    <t>Management of retrorectal tumours.</t>
  </si>
  <si>
    <t>Sagar, Peter M. John Goligher Unit, Leeds Teaching Hospitals NHS Trust, Leeds, UK.</t>
  </si>
  <si>
    <t>https://libkey.io/libraries/2590/10.1093/bjs/znae012</t>
  </si>
  <si>
    <t>Bilkhu AS
Wild J
Sagar PM</t>
  </si>
  <si>
    <t>Mental Imagery to Reduce Alcohol-related harm in patients with alcohol use disorder and alcohol-related liver damaGE: the MIRAGE randomised pilot trial results.</t>
  </si>
  <si>
    <t>BMJ Open Gastroenterology. 11(1), 2024 Jan 29.</t>
  </si>
  <si>
    <t>Parker, Richard. Leeds Liver Unit, Leeds Teaching Hospitals NHS Trust, Leeds, UK.</t>
  </si>
  <si>
    <t>OBJECTIVE: The healthcare burden of alcohol-related liver disease (ARLD) is increasing. ARLD and alcohol use disorder (AUD) is best managed by reduction or cessation of alcohol use, but effective treatments are lacking. We tested whether people with ARLD and AUD admitted to hospital could be recruited to and retained in a trial of Functional Imagery Training (FIT), a psychological therapy that uses mental imagery to reduce alcohol craving. We conducted a multicentre randomised pilot trial of treatment as usual (TAU) versus FIT+TAU in people admitted to hospital with ARLD and AUD.
DESIGN: Participants were randomised to TAU (a single session of brief intervention) or FIT+TAU (TAU with one hospital-based FIT session then eight telephone sessions over 6 months). Pilot outcomes included recruitment rate and retention at day 180. Secondary outcomes included fidelity of FIT delivery, alcohol use, and severity of alcohol dependence.
RESULTS: Fifty-four participants (mean age 49; 63% male) were recruited and randomised, 28 to TAU and 26 to FIT+TAU. The retention rate at day 180 was 43%. FIT was delivered adequately by most alcohol nurses. 50% of intervention participants completed FIT sessions 1 and 2. There were no differences in alcohol use or severity of alcohol dependence between treatment groups at day 180.
CONCLUSION: Participants with ARLD and AUD could be recruited to a trial of FIT versus FIT+TAU. However, retention at day 180 was suboptimal. Before conducting a definitive trial of FIT in this patient group, modifications in the intervention and recruitment/retention strategy must be tested.
TRIAL REGISTRATION NUMBER: ISRCTN41353774. Copyright &amp;#xa9; Author(s) (or their employer(s)) 2024. Re-use permitted under CC BY-NC. No commercial re-use. See rights and permissions. Published by BMJ.</t>
  </si>
  <si>
    <t>https://libkey.io/libraries/2590/10.1136/bmjgast-2023-001267</t>
  </si>
  <si>
    <t>Dhanda A
Andrade J
Allende H
Allgar V
Bailey M
Callaghan L
Cocking L
Goodwin E
Hawton A
Hayward C
Hudson B
Ingram W
Jeffery A
King A
Lavers V
Lomax J
McCune CA
Musicha C
Parker R
Rollinson C
Wilks J
Creanor ES</t>
  </si>
  <si>
    <t>Molecular MRD is strongly prognostic in patients with NPM1-mutated AML receiving venetoclax-based nonintensive therapy.</t>
  </si>
  <si>
    <t>Blood. 143(4):336-341, 2024 Jan 25.</t>
  </si>
  <si>
    <t>Khan, Anjum. Department of Haematology, Leeds Teaching Hospitals Trust, Leeds, United Kingdom.</t>
  </si>
  <si>
    <t>ABSTRACT: Assessment of measurable residual disease (MRD) by quantitative reverse transcription polymerase chain reaction is strongly prognostic in patients with NPM1-mutated acute myeloid leukemia (AML) treated with intensive chemotherapy; however, there are no data regarding its utility in venetoclax-based nonintensive therapy, despite high efficacy in this genotype. We analyzed the prognostic impact of NPM1 MRD in an international real-world cohort of 76 previously untreated patients with NPM1-mutated AML who achieved complete remission (CR)/CR with incomplete hematological recovery following treatment with venetoclax and hypomethylating agents (HMAs) or low-dose cytarabine (LDAC). A total of 44 patients (58%) achieved bone marrow (BM) MRD negativity, and a further 14 (18%) achieved a reduction of &gt;=4 log10 from baseline as their best response, with no difference between HMAs and LDAC. The cumulative rates of BM MRD negativity by the end of cycles 2, 4, and 6 were 25%, 47%, and 50%, respectively. Patients achieving BM MRD negativity by the end of cycle 4 had 2-year overall of 84% compared with 46% if MRD was positive. On multivariable analyses, MRD negativity was the strongest prognostic factor. A total of 22 patients electively stopped therapy in BM MRD-negative remission after a median of 8 cycles, with 2-year treatment-free remission of 88%. In patients with NPM1-mutated AML attaining remission with venetoclax combination therapies, NPM1 MRD provides valuable prognostic information. Copyright &amp;#xa9; 2024 American Society of Hematology. Published by Elsevier Inc. All rights are reserved, including those for text and data mining, AI training, and similar technologies.</t>
  </si>
  <si>
    <t>https://libkey.io/libraries/2590/10.1182/blood.2023021579</t>
  </si>
  <si>
    <t>Othman J
Tiong IS
O'Nions J
Dennis M
Mokretar K
Ivey A
Austin M
Latif AL
Amer M
Chan WY
Crawley C
Crolla F
Cross J
Dang R
Elliot J
Fong CY
Galli S
Gallipoli P
Hogan F
Kalkur P
Khan A
Krishnamurthy P
Laurie J
Loo S
Marshall S
Mehta P
Murthy V
Nagumantry S
Pillai S
Potter N
Sellar R
Taylor T
Zhao R
Russell NH
Wei AH
Dillon R</t>
  </si>
  <si>
    <t>MRI findings in athletic groin pain: correlation of imaging with history and examination in symptomatic and asymptomatic athletes.</t>
  </si>
  <si>
    <t>Skeletal Radiology. 2024 Feb 02</t>
  </si>
  <si>
    <t>Ooi, Michelle Wei Xin. Musculoskeletal Centre X-Ray Department, Leeds Teaching Hospitals Trust, Chapel Allerton Hospital, Chapeltown Road, Leeds, LS7 4SA, UK.|Marzetti, Matthew. NIHR Leeds Biomedical Research Centre, Leeds Teaching Hospitals NHS Trust, Leeds, UK.|Rowbotham, Emma. Musculoskeletal Centre X-Ray Department, Leeds Teaching Hospitals Trust, Chapel Allerton Hospital, Chapeltown Road, Leeds, LS7 4SA, UK.|Bertham, Dominic. NIHR Leeds Biomedical Research Centre, Leeds Teaching Hospitals NHS Trust, Leeds, UK.|Robinson, Philip. Musculoskeletal Centre X-Ray Department, Leeds Teaching Hospitals Trust, Chapel Allerton Hospital, Chapeltown Road, Leeds, LS7 4SA, UK. Philip.robinson10@nhs.net.|</t>
  </si>
  <si>
    <t>OBJECTIVE: To determine differences in prevalence and diagnostic accuracy of MRI findings between asymptomatic athletes and athletes with longstanding groin pain.
MATERIALS AND METHODS: One hundred twenty-three adult male athletes were approached with 85 consecutive athletes recruited. Group 1 (symptomatic, n = 34) athletes referred for longstanding groin pain (insidious onset, &gt; 3 weeks duration). Group 2 (control, n = 51) athletes referred for injuries remote from the pelvis and no groin pain in the last 12 weeks. All referrers completed a clinical examination proforma documenting absence or presence of pelvis and hip abnormality. All patients completed the Copenhagen Hip and Groin Outcome Score (HAGOS) questionnaire and underwent a 3T MRI groin and hip protocol. MRIs were scored independently by two musculoskeletal radiologists blinded to clinical details. Statistical analysis was performed to evaluate associations between MRI findings, inter-reader reliability, clinical examination and HAGOS scores.
RESULTS: Pubic body subchondral bone oedema, capsule/aponeurosis junction tear and soft tissue oedema were more prevalent in the symptomatic group (p = 0.0003, 0.0273 and 0.0005, respectively) and in athletes with clinical abnormality at symphysis pubis, adductor insertion, rectus abdominis, psoas and inguinal canal (p = 0.0002, 0.0459 and 0.00002, respectively). Pubic body and subchondral oedema and capsule/aponeurosis tear and oedema significantly correlated with lower (worse) HAGOS scores (p = 0.004, 0.00009, 0.0004 and 0.002, respectively). Inter-reader reliability was excellent, 0.87 (range 0.58-1). Symphyseal bone spurring, disc protrusion and labral tears were highly prevalent in both groups.
CONCLUSION: Clinical assessment and MRI findings of pubic subchondral bone oedema and capsule/aponeurosis abnormality appear to be the strongest correlators with longstanding groin pain. Copyright &amp;#xa9; 2024. The Author(s).</t>
  </si>
  <si>
    <t>https://libkey.io/libraries/2590/10.1007/s00256-024-04603-9</t>
  </si>
  <si>
    <t>Clinical Scientist| Radiographer</t>
  </si>
  <si>
    <t>Ooi MWX
Marzetti M
Rowbotham E
Bertham D
Robinson P</t>
  </si>
  <si>
    <t>MS care: integrating advanced therapies and holistic management.</t>
  </si>
  <si>
    <t>Frontiers in Neurology. 14(no pagination), 2023. Article Number: 1286122. Date of Publication: 2023.</t>
  </si>
  <si>
    <t xml:space="preserve">Ford) Leeds Teaching Hospitals, University of Leeds, Leeds, United Kingdom
</t>
  </si>
  <si>
    <t>Lifestyle and environmental factors are key determinants in disease causality and progression in neurological conditions, including multiple sclerosis (MS). Lack of exercise, poor diet, tobacco smoking, excessive alcohol intake, social determinants of health, concomitant medications, poor sleep and comorbidities can exacerbate MS pathological processes by impacting brain health and depleting neurological reserves, resulting in more rapid disease worsening. In addition to using disease-modifying therapies to alter the disease course, therapeutic strategies in MS should aim to preserve as much neurological reserve as possible by promoting the adoption of a "brain-healthy" and "metabolically-healthy" lifestyle. Here, we recommend self-regulated lifestyle modifications that have the potential to improve brain health, directly impact on disease progression and improve outcomes in people with MS. We emphasise the importance of self-management and adopting a multidisciplinary, collaborative and person-centred approach to care that encompasses the healthcare team, family members and community support groups.&lt;br/&gt;Copyright &amp;#xa9; 2023 Giovannoni, Ford, Schmierer, Middleton, Stennett, Pomeroy, Fisniku, Scalfari, Bannon, Stross, Hughes, Williams, Josephs, Peel and Straukiene.</t>
  </si>
  <si>
    <t>https://libkey.io/libraries/2590/10.3389/fneur.2023.1286122</t>
  </si>
  <si>
    <t>Research Nurse</t>
  </si>
  <si>
    <t>Giovannoni G.
Ford H.L.
Schmierer K.
Middleton R.
Stennett A.M.
Pomeroy I.
Fisniku L.
Scalfari A.
Bannon C.
Stross R.
Hughes S.
Williams A.
Josephs S.
Peel C.
Straukiene A.</t>
  </si>
  <si>
    <t>Nailbed HPV-related Bowen's disease in a man living with HIV.</t>
  </si>
  <si>
    <t>International Journal of STD &amp; AIDS. :9564624241234085, 2024 Feb 20</t>
  </si>
  <si>
    <t>Ellery, Peter. Department of Histopathology, Leeds Teaching Hospitals NHS Trust, Leeds, UK.</t>
  </si>
  <si>
    <t>Human papillomavirus (HPV) is a common sexually transmitted infection with wide-ranging clinical manifestations. High-risk anogenital HPV genotypes have also been reported to cause extragenital disease. We describe the case of a 69-year-old male patient living with HIV who was diagnosed with HPV-16 associated Bowen's Disease (BD) of the right middle finger nailbed, despite good virologic control and immune reconstitution. The lesion was managed surgically with adjunctive post-exposure HPV vaccination. This case adds to the growing body of evidence of extra-genital HPV disease attributable to anogenital genotypes in people living with HIV.</t>
  </si>
  <si>
    <t>https://libkey.io/libraries/2590/10.1177/09564624241234085</t>
  </si>
  <si>
    <t>Kohli M
Kravvas G
Wong A
Zargaran D
Ellery P
Bunker CB</t>
  </si>
  <si>
    <t>National study on the risks of COVID-19 infection for paediatric kidney transplant recipients: a retrospective, cross-sectional study.</t>
  </si>
  <si>
    <t>Archives of Disease in Childhood. 2024 Feb 09</t>
  </si>
  <si>
    <t>Yadav, Pallavi. Department of Paediatric Nephrology, Leeds Teaching Hospitals NHS Trust, Leeds, Leeds, UK.</t>
  </si>
  <si>
    <t>INTRODUCTION: During the COVID-19 pandemic, evidence emerged that immunosuppressed children were less affected by COVID-19 infections compared with immunosuppressed adults. The aim of our study was to investigate how COVID-19 infections affected paediatric kidney transplant recipients (pKTR) in the UK.
METHODS: Questionnaires regarding COVID-19 infection data and care of pKTR during the COVID-19 pandemic were sent to all 13 UK paediatric nephrology centres examining asymptomatic and symptomatic pKTR with positive COVID-19 PCR testing from 1 April 2020 to 1 December 2021.
RESULTS: 63 pKTR who were 3.1 (range 0.1-15) years post-transplantation had COVID-19 infection with positive SARS-CoV-2 PCR RNA. Classical COVID-19 symptoms were present in half of the patients; with atypical presentations including diarrhoea (13%) and lethargy (13%) also noted, while a third of patients were asymptomatic. Eighteen patients (28%) were hospitalised including five asymptomatic patients admitted for other reasons. No patients needed ventilation or intensive care admission, and one patient received supplemental oxygen. There was evidence of acute kidney injury (AKI) in 71% of patients, but no patients needed kidney replacement therapy with haemofiltration or dialysis.
CONCLUSION: We report 10.4% of the UK paediatric renal transplantation population had documented COVID-19 infections with positive SARS-CoV-2 PCR RNA with 28% of those affected requiring hospitalisation. The increased incidence of AKI, particularly after the first wave of the COVID-19 pandemic, was possibly due to increased testing. There was low morbidity and mortality compared with the adult population. Copyright &amp;#xa9; Author(s) (or their employer(s)) 2024. No commercial re-use. See rights and permissions. Published by BMJ.</t>
  </si>
  <si>
    <t>https://libkey.io/libraries/2590/10.1136/archdischild-2023-326297</t>
  </si>
  <si>
    <t>Withers C
Patel R
Reynolds BC
Christian M
Muorah M
Tse Y
Edwards L
Yadav P
Haq S
Hegde S
Callaghan CJ
Bamford A
Marks SD</t>
  </si>
  <si>
    <t>Noninvasive scores are poorly predictive of histological fibrosis in paediatric fatty liver disease.</t>
  </si>
  <si>
    <t>Journal of Pediatric Gastroenterology &amp; Nutrition. 78(1):27-35, 2024 Jan.</t>
  </si>
  <si>
    <t>Rajwal, Sanjay. Children's Liver Unit, Leeds Teaching Hospitals NHS Trust, Leeds Children's Hospital, Leeds, UK.</t>
  </si>
  <si>
    <t>OBJECTIVES: Nonalcoholic fatty liver disease (NAFLD) is the most common chronic liver disease in children. Roughly a quarter of paediatric patients with NAFLD develop nonalcoholic steatohepatitis and fibrosis. Here, we evaluated the diagnostic accuracy of previously published noninvasive fibrosis scores to predict liver fibrosis in a large European cohort of paediatric patients with NAFLD.
METHODS: The 457 patients with biopsy-proven NAFLD from 10 specialized centers were included. We assessed diagnostic accuracy for the prediction of any (F &gt;= 1), moderate (F &gt;= 2) or advanced (F &gt;= 3) fibrosis for the AST/platelet ratio (APRI), Fibrosis 4 score (FIB-4), paediatric NAFLD fibrosis score (PNFS) and paediatric NAFLD fibrosis index (PNFI).
RESULTS: Patients covered the full spectrum of fibrosis (F0: n = 103; F1: n = 230; F2: n = 78; F3: n = 44; F4: n = 2). None of the scores were able to accurately distinguish the presence of any fibrosis from no fibrosis. For the detection of moderate fibrosis, area under the receiver operating characteristic curve (AUROC) were: APRI: 0.697, FIB-4: 0.663, PNFI: 0.515, PNFS: 0.665, while for detection of advanced fibrosis AUROCs were: APRI: 0.759, FIB-4: 0.611, PNFI: 0.521, PNFS: 0.712. Fibrosis scores showed no diagnostic benefit over using ALT &lt;= 50/ &gt; 50 IU/L as a cut-off.
CONCLUSIONS: Established fibrosis scores lack diagnostic accuracy to replace liver biopsy for staging of fibrosis, giving similar results as compared to using ALT alone. New diagnostic tools are needed for Noninvasive risk-stratification in paediatric NAFLD. Copyright &amp;#xa9; 2023 The Authors. Journal of Pediatric Gastroenterology and Nutrition published by Wiley Periodicals LLC on behalf of European Society for Pediatric Gastroenterology, Hepatology, and Nutrition and North American Society for Pediatric Gastroenterology, Hepatology, and Nutrition.</t>
  </si>
  <si>
    <t>https://libkey.io/libraries/2590/10.1002/jpn3.12068</t>
  </si>
  <si>
    <t>Kalveram L
Baumann U
De Bruyne R
Draijer L
Janczyk W
Kelly D
Koot BG
Lacaille F
Lefere S
Lev HM
Lubrecht J
Mann JP
Mosca A
Rajwal S
Socha P
Vreugdenhil A
Alisi A
Hudert CA</t>
  </si>
  <si>
    <t>Non-tuberculous mycobacterial pulmonary disease (NTM-PD): Epidemiology, diagnosis and multidisciplinary management. [Review]</t>
  </si>
  <si>
    <t>Clinical Medicine. 24(1):100017, 2024 Jan 17.</t>
  </si>
  <si>
    <t>Capstick, Toby Gd. Pharmacy Department, St James's University Hospital, The Leeds Teaching Hospitals NHS Trust, Leeds, UK. Electronic address: https://twitter.com/tcapper78.</t>
  </si>
  <si>
    <t>Non-tuberculous mycobacteria (NTM) are ubiquitous environmental organisms that can cause significant disease in both immunocompromised and immunocompetent individuals. The incidence of NTM pulmonary disease (NTM-PD) is rising globally. Diagnostic challenges persist and treatment efficacy is variable. This article provides an overview of NTM-PD for clinicians. We discuss how common it is, who is at risk, how it is diagnosed and the multidisciplinary approach to its clinical management. Copyright &amp;#xa9; 2024 The Authors. Published by Elsevier Ltd.. All rights reserved.</t>
  </si>
  <si>
    <t>https://libkey.io/libraries/2590/10.1016/j.clinme.2024.100017</t>
  </si>
  <si>
    <t>Pharmacist</t>
  </si>
  <si>
    <t>Kumar K
Ponnuswamy A
Capstick TG
Chen C
McCabe D
Hurst R
Morrison L
Moore F
Gallardo M
Keane J
Harwood S
Sinnett T
Bryant S
Breen R
Kon OM
Lipman M
Loebinger MR
Dhasmana DJ</t>
  </si>
  <si>
    <t>Novel Colorimetric and Light Scatter Methods to Identify and Manage Peritoneal Dialysis-Associated Peritonitis at the Point-of-Care.</t>
  </si>
  <si>
    <t>Kidney International Reports. (no pagination), 2024. Date of Publication: 2024.</t>
  </si>
  <si>
    <t xml:space="preserve">Woodrow) Leeds Teaching Hospitals NHS Trust, St James's University Hospital, Leeds, United Kingdom
</t>
  </si>
  <si>
    <t>Introduction: Peritoneal dialysis (PD)-related peritonitis (PDRP) is a common cause of transfer to hemodialysis, patient morbidity, and is a risk factor for mortality. Associated patient anxiety can deter selection of PD for renal replacement therapy. Diagnosis relies on hospital laboratory tests; however, this might be achieved earlier if such information was available at the point-of-care (POC), thereby significantly improving outcomes. The presence of culturable microbes and the concentration of leukocytes in effluent both aid peritonitis diagnosis, as specified in the International Society for Peritoneal Dialysis (ISPD) diagnostic guidelines. Here, we report the development of 2 new methods providing such information in simple POC tests. &lt;br/&gt;Method(s): One approach uses a tetrazolium-based chemical reporting system, primarily focused on detecting bacterial contamination and associated vancomycin-sensitivity. The second approach uses a novel forward light-scatter device (QuickCheck) to provide an instant quantitative cell count directly from PD patient effluent. &lt;br/&gt;Result(s): The tetrazolium approach detected and correctly distinguished laboratory isolates, taking 10 hours to provide non-quantitative results. We compared the technical performance of the light scatter leukocyte counting approach with spectrophotometry, hemocytometer counting and flow cytometry (Sysmex) using patient effluent samples. QuickCheck had high accuracy (94%) and was the most precise (coefficient of variation &lt;4%), showing minimal bias, overall performing similarly to flow cytometry. &lt;br/&gt;Conclusion(s): These complementary new approaches provide a simple means to obtain information to assist diagnosis at the POC. The first provides antibiotic sensitivity following 10 hours incubation, whereas the second optical approach (QuickCheck), provides instant accurate total leukocyte count.&lt;br/&gt;Copyright &amp;#xa9; 2024 International Society of Nephrology</t>
  </si>
  <si>
    <t>https://libkey.io/libraries/2590/10.1016/j.ekir.2023.12.021</t>
  </si>
  <si>
    <t>Govindji-Bhatt N.
Kennedy S.M.
Barker M.G.
Kell D.
Henderson D.
Goddard N.
Garcia A.Y.
Milner A.S.
Willett T.
Griffiths R.
Foster P.
Kilgallon W.
Cant R.
Knight C.G.
Lewis D.
Corbett R.
Akbani H.
Woodrow G.
Sood B.
Iyasere O.
Davies S.
Qazi J.
Vardhan A.
Gillis L.
Wilkie M.
Dobson C.B.</t>
  </si>
  <si>
    <t>Novel Targeted Therapies for Rheumatoid Arthritis Based on Intracellular Signalling and Immunometabolic Changes: A Narrative Review. [Review]</t>
  </si>
  <si>
    <t>Frontiers in Bioscience (Landmark Edition). 29(1):42, 2024 Jan 23.</t>
  </si>
  <si>
    <t>Tan, Ai Lyn. NIHR Leeds Biomedical Research Centre, Chapel Allerton Hospital, Leeds Teaching Hospitals NHS Trust, LS7 4SA Leeds, UK.|</t>
  </si>
  <si>
    <t>Rheumatoid arthritis (RA) is a relatively common systemic autoimmune disease with an estimated prevalence of approximately 1% worldwide. Patients present predominantly with symmetrical small joint inflammatory arthritis, which involves dysregulated immune responses, leading to bone and cartilage deformities due to extensive erosive damage. The introduction of biological based therapies for the management of this life-altering condition, over the past three decades, has led to marked improvements in patients' quality of life. A wide range of both innate and adaptive immune cells are involved in the pathogenesis of RA, with a complex interplay of cytokines, T-cells, B-cells, and dendritic cells. Some of these cells have been successfully targeted in the treatment of RA by the use of biologics-based therapies. For example, rituximab therapy blocks B cell activation and abatacept effectively blocks T cell activation in patients with RA. Despite these advances, there remain some patients who are resistant to all current therapeutic options, which has encouraged further research into understanding the primary signal transduction pathways that mediate the disease. In this review we discuss the roles of the main signalling pathways, including metabolic reprogramming that have been implicated in RA disease progression, in order to develop a conceptual framework for more precise deployment of existing therapies, and to provide a rationale for producing molecular inhibitors of these pathways. Improved knowledge of the many intracellular signalling pathways in RA will complement current precision medicine strategies, particularly for the patients with difficult-to-treat RA, and especially in those with multidrug resistance disease. Copyright &amp;#xa9; 2024 The Author(s). Published by IMR Press.</t>
  </si>
  <si>
    <t>https://libkey.io/libraries/2590/10.31083/j.fbl2901042</t>
  </si>
  <si>
    <t>Rahmati M
Kwesiga MP
Lou J
Tan AL
McDermott MF</t>
  </si>
  <si>
    <t>Outcomes of Revision Total Ankle Replacement. [Review]</t>
  </si>
  <si>
    <t>Foot &amp; Ankle Clinics. 29(1):171-184, 2024 Mar.</t>
  </si>
  <si>
    <t>Jamjoom, Bakur A. Leeds Teaching Hospitals, Chapel Allerton Hospital, Leeds LS7 4SA, UK. Electronic address: bakur.jamjoom@gmail.com.</t>
  </si>
  <si>
    <t>The objective of this study is to provide an up-to-date review of the outcomes of revision total ankle arthroplasty (TAA). Relevant studies published over the last decade were reviewed. Twelve studies were included. At a median follow-up of 4 years, the median survival and reoperation rates were 86% and 16%, respectively. Significant postoperative improvements in patient-reported outcome measures were recorded in 6 studies. Significant improvement in alignment was documented in 1 study only. Revision TAA is a safe procedure that can produce good outcomes. Nevertheless, data relating to long-term outcome are still limited in quantity and duration. Copyright &amp;#xa9; 2023 Elsevier Inc. All rights reserved.</t>
  </si>
  <si>
    <t>https://libkey.io/libraries/2590/10.1016/j.fcl.2023.08.012</t>
  </si>
  <si>
    <t>Jamjoom BA
Dhar S</t>
  </si>
  <si>
    <t>PARC: a phase I/II study evaluating the safety and activity of pegylated recombinant human arginase BCT-100 in relapsed/refractory cancers of children and young adults.</t>
  </si>
  <si>
    <t>Frontiers in Oncology. 14(no pagination), 2024. Article Number: 1296576. Date of Publication: 2024.</t>
  </si>
  <si>
    <t xml:space="preserve">Elliott) Leeds Teaching Hospital, St James University Hospital, Leeds, United Kingdom
</t>
  </si>
  <si>
    <t>Background: The survival for many children with relapsed/refractory cancers remains poor despite advances in therapies. Arginine metabolism plays a key role in the pathophysiology of a number of pediatric cancers. We report the first in child study of a recombinant human arginase, BCT-100, in children with relapsed/refractory hematological, solid or CNS cancers. Procedure: PARC was a single arm, Phase I/II, international, open label study. BCT-100 was given intravenously over one hour at weekly intervals. The Phase I section utilized a modified 3 + 3 design where escalation/de-escalation was based on both the safety profile and the complete depletion of arginine (defined as adequate arginine depletion; AAD &lt;8muM arginine in the blood after 4 doses of BCT-100). The Phase II section was designed to further evaluate the clinical activity of BCT-100 at the pediatric RP2D determined in the Phase I section, by recruitment of patients with pediatric cancers into 4 individual groups. A primary evaluation of response was conducted at eight weeks with patients continuing to receive treatment until disease progression or unacceptable toxicity. &lt;br/&gt;Result(s): 49 children were recruited globally. The Phase I cohort of the trial established the Recommended Phase II Dose of 1600U/kg iv weekly in children, matching that of adults. BCT-100 was very well tolerated. No responses defined as a CR, CRi or PR were seen in any cohort within the defined 8 week primary evaluation period. However a number of these relapsed/refractory patients experienced prolonged radiological SD. &lt;br/&gt;Conclusion(s): Arginine depletion is a clinically safe and achievable strategy in children with cancer. The RP2D of BCT-100 in children with relapsed/refractory cancers is established at 1600U/kg intravenously weekly and can lead to sustained disease stability in this hard to treat population. Clinical trial registration: EudraCT, 2017-002762-44; ISRCTN, 21727048; and ClinicalTrials.gov, NCT03455140.&lt;br/&gt;Copyright &amp;#xa9; 2024 Fenwick, Weston, Wheatley, Hodgson, Marshall, Elliott, Makin, Ng, Brennan, Lowis, Adamski, Kilday, Cox, Gattens, Moore, Trahair, Ronghe, Campbell, Campbell, Williams, Kirby, Van Eijkelenburg, Keely, Scarpa, Stavrou, Fultang, Booth, Cheng, De Santo and Mussai.</t>
  </si>
  <si>
    <t>https://libkey.io/libraries/2590/10.3389/fonc.2024.1296576</t>
  </si>
  <si>
    <t>Fenwick N.
Weston R.
Wheatley K.
Hodgson J.
Marshall L.
Elliott M.
Makin G.
Ng A.
Brennan B.
Lowis S.
Adamski J.
Kilday J.P.
Cox R.
Gattens M.
Moore A.
Trahair T.
Ronghe M.
Campbell M.
Campbell H.
Williams M.W.
Kirby M.
Van Eijkelenburg N.
Keely J.
Scarpa U.
Stavrou V.
Fultang L.
Booth S.
Cheng P.
De Santo C.
Mussai F.</t>
  </si>
  <si>
    <t>Pathological findings associated with the updated European Society of Cardiology 2022 guidelines for preoperative cardiac testing: an observational cohort modelling study.</t>
  </si>
  <si>
    <t>British Journal of Anaesthesia. 2024 Feb 08</t>
  </si>
  <si>
    <t>Howell, Simon J. Leeds Institute of Medical Research at St James's, University of Leeds, Leeds, UK.</t>
  </si>
  <si>
    <t>BACKGROUND: In 2022, the European Society of Cardiology updated guidelines for preoperative evaluation. The aims of this study were to quantify: (1) the impact of the updated recommendations on the yield of pathological findings compared with the previous guidelines published in 2014; (2) the impact of preoperative B-type natriuretic peptide (NT-proBNP) use for risk estimation on the yield of pathological findings; and (3) the association between 2022 guideline adherence and outcomes.
METHODS: This was a secondary analysis of MET-REPAIR, an international, prospective observational cohort study (NCT03016936). Primary endpoints were reduced ejection fraction (EF&lt;40%), stress-induced ischaemia, and major adverse cardiovascular events (MACE). The explanatory variables were class of recommendations for transthoracic echocardiography (TTE), stress imaging, and guideline adherence. We conducted second-order Monte Carlo simulations and multivariable regression.
RESULTS: In total, 15,529 patients (39% female, median age 72 [inter-quartile range: 67-78] yr) were included. The 2022 update changed the recommendation for preoperative TTE in 39.7% patients, and for preoperative stress imaging in 12.9% patients. The update resulted in missing 1 EF &lt;40% every 3 fewer conducted TTE, and in 4 additional stress imaging per 1 additionally detected ischaemia events. For cardiac stress testing, four more investigations were performed for every 1 additionally detected ischaemia episodes. Use of NT-proBNP did not improve the yield of pathological findings. Multivariable regression analysis failed to find an association between adherence to the updated guidelines and MACE.
CONCLUSIONS: The 2022 update for preoperative cardiac testing resulted in a relevant increase in tests receiving a stronger recommendation. The updated recommendations for TTE did not improve the yield of pathological cardiac testing. Copyright &amp;#xa9; 2024 British Journal of Anaesthesia. Published by Elsevier Ltd. All rights reserved.</t>
  </si>
  <si>
    <t>https://libkey.io/libraries/2590/10.1016/j.bja.2023.12.036</t>
  </si>
  <si>
    <t>Stroda A
Mauermann E
Ionescu D
Szczeklik W
De Hert S
Filipovic M
Beck Schimmer B
Spadaro S
Matute P
Ganter MT
Ovezov A
Turhan SC
van Waes J
Lagarto F
Theodoraki K
Gupta A
Gillmann HJ
Guzzetti L
Kotfis K
Larmann J
Corneci D
Buggy DJ
Howell SJ
Lurati Buse G</t>
  </si>
  <si>
    <t>Patient-Reported Outcomes 12 Years after Localized Prostate Cancer Treatment.</t>
  </si>
  <si>
    <t>NEJM Evidence. 2(4):EVIDoa2300018, 2023 Apr.</t>
  </si>
  <si>
    <t>Paul, Alan. Department of Urology, Leeds Teaching Hospitals NHS Trust, Leeds, United Kingdom.</t>
  </si>
  <si>
    <t>Outcomes after Localized Prostate Cancer TreatmentDonovan et al. present the long-term patient-reported outcomes of 1643 randomly assigned participants in the ProtecT (Prostate Testing for Cancer and Treatment) trial. Functional and quality-of-life impacts of prostatectomy, radiotherapy with neoadjuvant androgen deprivation, and active monitoring are described. Over the trial period from 7 to 12 years, generic quality-of-life scores were similar among all groups, with varying degrees of impact on urinary leakage, sexual function, and fecal leakage depending on the treatment group.</t>
  </si>
  <si>
    <t>https://libkey.io/libraries/2590/10.1056/EVIDoa2300018</t>
  </si>
  <si>
    <t>Donovan JL
Hamdy FC
Lane JA
Young GJ
Metcalfe C
Walsh EI
Davis M
Steuart-Feilding T
Blazeby JM
Avery KNL
Martin RM
Bollina P
Doble A
Doherty A
Gillatt D
Gnanapragasam V
Hughes O
Kockelbergh R
Kynaston H
Paul A
Paez E
Powell P
Rosario DJ
Rowe E
Mason M
Catto JWF
Peters TJ
Wade J
Turner EL
Williams NJ
Oxley J
Staffurth J
Bryant RJ
Neal DE</t>
  </si>
  <si>
    <t>Periprosthetic Distal Femoral Fractures Around a Total Knee Arthroplasty: a Meta-analysis Comparing Locking compression Plating and Retrograde Intramedullary Nailing.</t>
  </si>
  <si>
    <t>Orthopedic Reviews. 16(no pagination), 2024. Date of Publication: 2024.</t>
  </si>
  <si>
    <t>Giannoudis) Academic Department of Trauma and Orthopaedic Surgery, Leeds General Infirmary, United Kingdom</t>
  </si>
  <si>
    <t>Purpose The number of total knee replacements (TKRs) performed per year has been increasing annually and it is estimated that by 2030 demand would reach 3.48 million procedures per year in the United States Of America. The prevalence of periprosthetic fractures (PPFs) around TKRs has followed this trend with incidences ranging from 0.3% to 3.5%. Distal femoral PPFs are associated with significant morbidity and mortality. When there is sufficient bone stock in the distal femur and a fracture pattern conducive to fixation, locking compression plating (LCP) and retrograde intramedullary nailing (RIMN) are commonly used fixation strategies. Conversely, in situations with loosening and deficient bone stock, a salvage procedure such as a distal femoral replacement is recognized as an alternative. This meta-analysis investigates the rates of non-union, re-operation, infection, and mortality for LCPs and RIMNs when performed for distal femoral PPFs fractures around TKRs. Method A search was conducted to identify articles relevant to the management of distal femoral PPFs around TKRs in adherence to the Preferred Reporting Items for Systematic Reviews and Meta-Analyses (PRISMA) checklist. Articles meeting the inclusion criteria were then assessed for methodological quality using the methodological items for non-randomised studies (MINORS) criteria. Articles were reviewed, and data were compiled into tables for analysis. Results 10 articles met the inclusion criteria, reporting on 528 PPFs. The overall incidence of complications was: non-union 9.4%, re-operation 12.9%, infection 2.4%, and mortality 5.5%. This meta-analysis found no significant differences between RIMN and LCP in rates of non-union (9.2% vs 9.6%) re-operation (15.1% vs 11.3%), infection (2.1% vs 2.6%), and mortality (6.0% vs 5.2%), respectively. Conclusion This meta-analysis demonstrated no significant difference in rates of non-union, re-operation, infection, and mortality between RIMN and LCP and both remain valid surgical treatment options.&lt;br/&gt;Copyright &amp;#xa9; 2024, Open Medical Publishing. All rights reserved.</t>
  </si>
  <si>
    <t>https://libkey.io/libraries/2590/10.52965/001c.91507</t>
  </si>
  <si>
    <t>Al-Jabri T.
Wood M.J.
Faddul F.
Musbahi O.
Bajracharya A.
Magan A.A.
Jayadev C.
Giannoudis P.V.</t>
  </si>
  <si>
    <t>Preclinical or subclinical rheumatoid arthritis-associated interstitial lung disease: misleading terms with potentially deleterious consequences.</t>
  </si>
  <si>
    <t>The Lancet Rheumatology. 5(3):e116-e118, 2023 Mar.</t>
  </si>
  <si>
    <t>Emery, Paul. Leeds NIHR Biomedical Research Centre, Leeds Teaching Hospitals NHS Trust, Leeds Institute of Rheumatic and Musculoskeletal Medicine, University of Leeds, Leeds, UK.</t>
  </si>
  <si>
    <t>https://libkey.io/libraries/2590/10.1016/S2665-9913(23)00033-4</t>
  </si>
  <si>
    <t>Volkmann ER
Sparks JA
Hoffmann-Vold AM
Doyle TJ
Emery P
Dieude P</t>
  </si>
  <si>
    <t>Predicting incident heart failure from population-based nationwide electronic health records: protocol for a model development and validation study.</t>
  </si>
  <si>
    <t>BMJ Open. 14(1):e073455, 2024 Jan 22.</t>
  </si>
  <si>
    <t>Nadarajah, Ramesh. Department of Cardiology, Leeds Teaching Hospital NHS Trust, Leeds, UK.|Gale, Chris. Department of Cardiology, Leeds Teaching Hospital NHS Trust, Leeds, UK.</t>
  </si>
  <si>
    <t>INTRODUCTION: Heart failure (HF) is increasingly common and associated with excess morbidity, mortality, and healthcare costs. Treatment of HF can alter the disease trajectory and reduce clinical events in HF. However, many cases of HF remain undetected until presentation with more advanced symptoms, often requiring hospitalisation. Predicting incident HF is challenging and statistical models are limited by performance and scalability in routine clinical practice. An HF prediction model implementable in nationwide electronic health records (EHRs) could enable targeted diagnostics to enable earlier identification of HF.
METHODS AND ANALYSIS: We will investigate a range of development techniques (including logistic regression and supervised machine learning methods) on routinely collected primary care EHRs to predict risk of new-onset HF over 1, 5 and 10 years prediction horizons. The Clinical Practice Research Datalink (CPRD)-GOLD dataset will be used for derivation (training and testing) and the CPRD-AURUM dataset for external validation. Both comprise large cohorts of patients, representative of the population of England in terms of age, sex and ethnicity. Primary care records are linked at patient level to secondary care and mortality data. The performance of the prediction model will be assessed by discrimination, calibration and clinical utility. We will only use variables routinely accessible in primary care.
ETHICS AND DISSEMINATION: Permissions for CPRD-GOLD and CPRD-AURUM datasets were obtained from CPRD (ref no: 21_000324). The CPRD ethical approval committee approved the study. The results will be submitted as a research paper for publication to a peer-reviewed journal and presented at peer-reviewed conferences.
TRIAL REGISTRATION DETAILS: The study was registered on Clinical Trials.gov (NCT05756127). A systematic review for the project was registered on PROSPERO (registration number: CRD42022380892). Copyright &amp;#xa9; Author(s) (or their employer(s)) 2024. Re-use permitted under CC BY-NC. No commercial re-use. See rights and permissions. Published by BMJ.</t>
  </si>
  <si>
    <t>https://libkey.io/libraries/2590/10.1136/bmjopen-2023-073455</t>
  </si>
  <si>
    <t>Nakao YM
Nadarajah R
Shuweihdi F
Nakao K
Fuat A
Moore J
Bates C
Wu J
Gale C</t>
  </si>
  <si>
    <t>Primary Central Nervous System Vasculitis.</t>
  </si>
  <si>
    <t>Pang, Graeme. Leeds General Infirmary</t>
  </si>
  <si>
    <t>Primary angiitis of the central nervous system (PACNS) is a rare inflammatory disorder of the blood vessels of the brain and the spinal cord without any evidence of systemic vasculitis. PACNS was first described as a distinct clinical entity in 1959, and since, multiple different clinical presentations have been reported. Clinical manifestations of PACNS at the time of diagnosis are non-specific with various presenting symptoms. A headache has been the most common presenting symptom in the majority of the PACNS cases. Other symptoms include focal neurological deficits including hemiparesis, aphasia, numbness, visual symptoms, ataxia, among others. Copyright &amp;#xa9; 2024, StatPearls Publishing LLC.</t>
  </si>
  <si>
    <t>Godasi R
Pang G
Chauhan S
Bollu PC</t>
  </si>
  <si>
    <t>Real-world experience of nintedanib for progressive fibrosing interstitial lung disease in the UK.</t>
  </si>
  <si>
    <t>ERJ Open Research. 10(1) (no pagination), 2024. Article Number: 00529-2023. Date of Publication: 01 Jan 2024.</t>
  </si>
  <si>
    <t xml:space="preserve">Beirne, Bradley, Rowan) Leeds Teaching Hospitals NHS Trust, Leeds, United Kingdom
</t>
  </si>
  <si>
    <t>Background Nintedanib slows progression of lung function decline in patients with progressive fibrosing (PF) interstitial lung disease (ILD) and was recommended for this indication within the United Kingdom (UK) National Health Service in Scotland in June 2021 and in England, Wales and Northern Ireland in November 2021. To date, there has been no national evaluation of the use of nintedanib for PF-ILD in a real-world setting. Methods 26 UK centres were invited to take part in a national service evaluation between 17 November 2021 and 30 September 2022. Summary data regarding underlying diagnosis, pulmonary function tests, diagnostic criteria, radiological appearance, concurrent immunosuppressive therapy and drug tolerability were collected via electronic survey. Results 24 UK prescribing centres responded to the service evaluation invitation. Between 17 November 2021 and 30 September 2022, 1120 patients received a multidisciplinary team recommendation to commence nintedanib for PF-ILD. The most common underlying diagnoses were hypersensitivity pneumonitis (298 out of 1120, 26.6%), connective tissue disease associated ILD (197 out of 1120, 17.6%), rheumatoid arthritis associated ILD (180 out of 1120, 16.0%), idiopathic nonspecific interstitial pneumonia (125 out of 1120, 11.1%) and unclassifiable ILD (100 out of 1120, 8.9%). Of these, 54.4% (609 out of 1120) were receiving concomitant corticosteroids, 355 (31.7%) out of 1120 were receiving concomitant mycophenolate mofetil and 340 (30.3%) out of 1120 were receiving another immunosuppressive/ modulatory therapy. Radiological progression of ILD combined with worsening respiratory symptoms was the most common reason for the diagnosis of PF-ILD. Conclusion We have demonstrated the use of nintedanib for the treatment of PF-ILD across a broad range of underlying conditions. Nintedanib is frequently co-prescribed alongside immunosuppressive and immunomodulatory therapy. The use of nintedanib for the treatment of PF-ILD has demonstrated acceptable tolerability in a real-world setting.&lt;br/&gt;Copyright &amp;#xa9; The authors 2024.</t>
  </si>
  <si>
    <t>https://libkey.io/libraries/2590/10.1183/23120541.00529-2023</t>
  </si>
  <si>
    <t>Dixon G.
Hague S.
Mulholland S.
Adamali H.
Khin A.M.N.
Thould H.
Connon R.
Minnis P.
Murtagh E.
Khan F.
Toor S.
Lawrence A.
Naqvi M.
West A.
Coker R.K.
Ward K.
Yazbeck L.
Hart S.
Garfoot T.
Newman K.
Rivera-Ortega P.
Stranks L.
Beirne P.
Bradley J.
Rowan C.
Agnew S.
Ahmad M.
Spencer L.G.
Aigbirior J.
Fahim A.
Wilson A.M.
Butcher E.
Chong S.G.
Saini G.
Zulfikar S.
Chua F.
George P.M.
Kokosi M.
Kouranos V.
Molyneaux P.
Renzoni E.
Vitri B.
Wells A.U.
Nicol L.M.
Bianchi S.
Kular R.
Liu H.
John A.
Barth S.
Wickremasinghe M.
Forrest I.A.
Grimes I.
Simpson A.J.
Fletcher S.V.
Jones M.G.
Kinsella E.
Naftel J.
Wood N.
Chalmers J.
Crawshaw A.
Crowley L.E.
Dosanjh D.
Huntley C.C.
Walters G.I.
Gatheral T.
Plum C.
Bikmalla S.
Muthusami R.
Stone H.
Rodrigues J.C.L.
Tsaneva-Atanasova K.
Scotton C.J.
Gibbons M.A.
Barratt S.L.</t>
  </si>
  <si>
    <t>Real-world experience of pegcetacoplan in paroxysmal nocturnal hemoglobinuria.</t>
  </si>
  <si>
    <t>American Journal of Hematology. 2024 Feb 13</t>
  </si>
  <si>
    <t>Griffin, Morag. PNH Service, St James University Hospital, Leeds, UK.|Kelly, Richard. PNH Service, St James University Hospital, Leeds, UK.|Muus, Petra. PNH Service, St James University Hospital, Leeds, UK.|Munir, Talha. PNH Service, St James University Hospital, Leeds, UK.|Varghese, Abraham Mullasseril. PNH Service, St James University Hospital, Leeds, UK.|Pike, Alex. PNH Service, St James University Hospital, Leeds, UK.</t>
  </si>
  <si>
    <t>Pegcetacoplan significantly improves outcomes for patients with paroxysmal nocturnal hemoglobinuria (PNH) experiencing extravascular hemolysis (EVH) on eculizumab, leading to approval in 2021/2022 (USA/Europe). We report the first collaborative real-world evidence on pegcetacoplan use in UK and France. A total of 48 patients were either currently receiving or previously received pegcetacoplan (2019-2023). A total of 12 patients had participated in the PEGASUS clinical trial, continuing treatment after trial completion. Five patients were on combination treatment of C5 inhibition and pegcetacoplan. Mean pegcetacoplan duration was 20.2 months. Indication for pegcetacoplan was EVH on C5 inhibitors (Eculizumab, n = 29, Ravulizumab n = 16, others n = 3) with 35/48 patients requiring blood transfusion within the previous 12 months. Mean hemoglobin and reticulocyte count at pegcetacoplan commencement and after 3 months: 91 g/L and 205 x 109 /L and 115.8 g/L and 107 x 109 /L, respectively, resulting in mean Hb change of 22.3 g/L. Mean LDH pre- and post-pegcetacoplan was unchanged. Six patients have stopped pegcetacoplan. A total of 32 breakthrough hemolysis (BTH) events occurred in 13/48 patients. A total of 14 events were within clinical trials (reported separately). Six patients experienced 18 acute BTH events outside clinical trials, 7/18 associated with complement activating conditions. Successful clinical management included daily pegcetacoplan subcutaneously for 3 days or single eculizumab doses; these events are manageable with prompt intervention. Pegcetacoplan is effective for patients with PNH experiencing EVH. In this large patient cohort, treatment was well tolerated with improved hemoglobin and reticulocytes and maintained LDH control. Although BTH occurs, this is manageable by acute dose modification, with the majority of patients being maintained on pegcetacoplan. Copyright &amp;#xa9; 2024 Wiley Periodicals LLC.</t>
  </si>
  <si>
    <t>https://libkey.io/libraries/2590/10.1002/ajh.27242</t>
  </si>
  <si>
    <t>Griffin M
Kelly R
Brindel I
Maafa L
Trikha R
Muus P
Munir T
Varghese AM
Mitchell L
Nagumantry S
Gandhi S
Pike A
Kulasekararaj AG
Peffault de Latour R</t>
  </si>
  <si>
    <t>Recent advances and evolving concepts in Still's disease. [Review]</t>
  </si>
  <si>
    <t>Nature Reviews Rheumatology. 20(2):116-132, 2024 Feb.</t>
  </si>
  <si>
    <t>McGonagle, Dennis. National Institute for Health Research (NIHR) Leeds Biomedical Research Centre (BRC), Leeds Teaching Hospitals, Leeds, UK.</t>
  </si>
  <si>
    <t>Still's disease is a rare inflammatory syndrome that encompasses systemic juvenile idiopathic arthritis and adult-onset Still's disease, both of which can exhibit life-threatening complications, including macrophage activation syndrome (MAS), a secondary form of haemophagocytic lymphohistiocytosis. Genetic insights into Still's disease involve both HLA and non-HLA susceptibility genes, suggesting the involvement of adaptive immune cell-mediated immunity. At the same time, phenotypic evidence indicates the involvement of autoinflammatory processes. Evidence also implicates the type I interferon signature, mechanistic target of rapamycin complex 1 signalling and ferritin in the pathogenesis of Still's disease and MAS. Pathological entities associated with Still's disease include lung disease that could be associated with biologic DMARDs and with the occurrence of MAS. Historically, monophasic, recurrent and persistent Still's disease courses were recognized. Newer proposals of alternative Still's disease clusters could enable better dissection of clinical heterogeneity on the basis of immune cell profiles that could represent diverse endotypes or phases of disease activity. Therapeutically, data on IL-1 and IL-6 antagonism and Janus kinase inhibition suggest the importance of early administration in Still's disease. Furthermore, there is evidence that patients who develop MAS can be treated with IFNgamma antagonism. Despite these developments, unmet needs remain that can form the basis for the design of future studies leading to improvement of disease management. Copyright &amp;#xa9; 2024. Springer Nature Limited.</t>
  </si>
  <si>
    <t>https://libkey.io/libraries/2590/10.1038/s41584-023-01065-6</t>
  </si>
  <si>
    <t>Ruscitti P
Cantarini L
Nigrovic PA
McGonagle D
Giacomelli R</t>
  </si>
  <si>
    <t>Recent advances in skeletal muscle physiology.</t>
  </si>
  <si>
    <t>BJA Education. (no pagination), 2024. Date of Publication: 2024.</t>
  </si>
  <si>
    <t>Kaura, Hopkins) Leeds Institute of Medical Research at St James's, University of Leeds, United Kingdom</t>
  </si>
  <si>
    <t>https://libkey.io/libraries/2590/10.1016/j.bjae.2023.12.003</t>
  </si>
  <si>
    <t>Kaura V.
Hopkins P.M.</t>
  </si>
  <si>
    <t>Recent advances in the management of psoriatic arthritis: practical considerations.</t>
  </si>
  <si>
    <t>Polish Archives Of Internal Medicine. 134(1), 2024 01 29.</t>
  </si>
  <si>
    <t>Harrison, Stephanie R. Leeds NIHR Biomedical Research Centre, Chapel Allerton Hospital, Leeds, United Kingdom|Aung Din, B Naw Ra. Leeds NIHR Biomedical Research Centre, Chapel Allerton Hospital, Leeds, United Kingdom|Aung Din, B Naw Ra. Leeds Institute of Rheumatic and Musculoskeletal Medicine, University of Leeds, Chapel Allerton Hospital, Leeds, United Kingdom|Marzo-Ortega, Helena. Leeds NIHR Biomedical Research Centre, Chapel Allerton Hospital, Leeds, United Kingdom|Helliwell, Philip S. Leeds NIHR Biomedical Research Centre, Chapel Allerton Hospital, Leeds, United Kingdom; Leeds Institute of Rheumatic and Musculoskeletal Medicine, University of Leeds, Chapel Allerton Hospital, Leeds, United Kingdom. p.helliwell@leeds.ac.uk</t>
  </si>
  <si>
    <t>Psoriatic arthritis (PsA) is an inflammatory arthritis characterized by inflammation of peripheral and / or axial joints, with or without other tissue manifestations, including skin psoriasis, dactylitis, enthesitis, uveitis, and inflammatory bowel disease. There has been an exponential increase in PsA treatment options over the last 2 decades, and while guidelines have attempted to keep up with the deluge of emerging data, there are several areas in which guidance remains sparse. This is, in part, due to a lack of robust strategy trials, head-to-head studies, and real-world observational data. In addition, trials seldom address key questions, such as the complex need to balance the treatment of joint disease with the other competing tissue manifestations of PsA, as well as other relevant medical comorbidities and patient lifestyle and personal preferences, all of which may change several times over the course of an individual's lifetime. This article provides a concise summary of the current state of guidelines for the management of PsA, and an in-depth discussion of some of the areas where guidelines and evidence are still lacking. These areas of unmet clinical need in the treatment of PsA should be a priority for further PsA research in the coming years. Only by working with patients and addressing these gaps in our knowledge can we strive for a future where all PsA patients are able to receive treatment that is the best for them, and tailored to their specific needs at any particular time point in their disease trajectory.</t>
  </si>
  <si>
    <t>https://libkey.io/libraries/2590/10.20452/pamw.16639</t>
  </si>
  <si>
    <t>Harrison SR
Aung Din BNR
Marzo-Ortega H
Helliwell PS</t>
  </si>
  <si>
    <t>Recent outcomes of liver transplantation for Budd Chiari Syndrome - a study of the European Liver Transplant Registry (ELTR) and affiliated centers.</t>
  </si>
  <si>
    <t>Hepatology. 2024 Feb 15</t>
  </si>
  <si>
    <t>Hakeem, Abdul. Department of HPB Surgery and Liver Transplantation, Leeds Teaching Hospitals NHS Trust, Leeds, UK.|Vijayanand, Dhakshinamoorthy. Department of HPB Surgery and Liver Transplantation, Leeds Teaching Hospitals NHS Trust, Leeds, UK.</t>
  </si>
  <si>
    <t>BACKGROUND AND AIMS: Management of Budd-Chiari Syndrome (BCS) has improved over the last decades. The main aim was to evaluate the contemporary post-liver transplant (LT) outcomes in Europe.
APPROACH AND RESULTS: Data from all transplanted patients from 1976-2020 was obtained from the European Liver Transplantation Registry (ELTR). Patients&lt;16yrs, with secondary BCS or hepatocellular carcinoma were excluded. Patient- (PS) and graft survival (GS) before and after 2000 were compared. Multivariate Cox regression-analysis identified predictors of PS and GS after 2000. Supplementary data was requested from all ELTR-affiliated centers and received from 44. 808 patients were transplanted between 2000-2020. One-, five- and ten-year PS was 84%, 77% and 68% and GS was 79%, 70% and 62%, respectively. Both significantly improved, compared to outcomes before 2000 (p&lt;0.001). Median follow up was 50 months and re-transplantation rate was 12%. Recipient age (aHR:1.04,95%CI:1.02-1.06) and MELD-score (aHR:1.04,95%CI:1.01-1.06), especially above 30, were associated with worse PS, while male sex had better outcomes (aHR:0.63,95%CI:0.41-0.96). Donor age was associated with worse PS (aHR:1.01,95%CI:1.00-1.03) and GS (aHR:1.02,95%CI:1.01-1.03). In 353 patients (44%) with supplementary data, 33% had myeloproliferative neoplasm, 20% underwent TIPS pre-LT and 85% used anticoagulation post-LT. Post-LT anticoagulation was associated with improved PS (aHR:0.29,95%CI:0.16-0.54) and GS (aHR:0.48,95%CI:0.29-0.81). Hepatic artery thrombosis and portal vein thrombosis occurred in 9% and 7%, while recurrent BCS was rare (3%).
CONCLUSION: LT for BCS results in excellent patient- and graft survival. Older recipient or donor age, and higher MELD are associated with poorer outcomes, while long-term anticoagulation improves both patient and graft outcomes. Copyright &amp;#xa9; 2024 American Association for the Study of Liver Diseases.</t>
  </si>
  <si>
    <t>https://libkey.io/libraries/2590/10.1097/HEP.0000000000000778</t>
  </si>
  <si>
    <t>Dongelmans E
Erler N
Adam R
Nadalin S
Karam V
Yilmaz S
Kelly C
Pirenne J
Acarli K
Allison M
Hakeem A
Vijayanand D
Fedaruk D
Rummo O
Kilic M
Nordin A
Fischer L
Parente A
Mirza D
Bennet W
Tokat Y
Faitot F
Antonelli BB
Berlakovich G
Patch D
Berrevoet F
Ribnikar M
Gerster T
Savier E
Gruttadauria S
Ericzon BG
Valdivieso A
Cuervas-Mons V
Saborido BP
Croner RS
De Carlis L
Magini G
Rossi R
Popescu I
Razvan L
Schneeberger S
Blokzijl H
Llado L
Gomez Bravo MA
Duvoux C
Mezjlik V
Oniscu GC
Pearson K
Dayangac M
Lucidi V
Detry O
Rotellar F
den Hoed C
Polak WG
Darwish Murad S</t>
  </si>
  <si>
    <t>Redo aortic valve replacement versus valve-in-valve trans-catheter aortic valve implantation: a UK propensity-matched analysis.</t>
  </si>
  <si>
    <t>Monaldi Archives for Chest Disease. 94(1), 2023 Apr 19.</t>
  </si>
  <si>
    <t>Hussain, Azar. Department of Cardiology and Cardiothoracic Surgery, Leeds General Infirmary. dr_azarhussain@hotmail.com.|Evans, Betsy. Department of Cardiology and Cardiothoracic Surgery, Leeds General Infirmary. betsy.evans@nhs.net.|Arif, Salman. Department of Cardiology and Cardiothoracic Surgery, Leeds General Infirmary. sa_aimc186@hotmail.com.|Malkin, Christopher. Department of Cardiology and Cardiothoracic Surgery, Leeds General Infirmary. Christopher.malkin@nhs.net.</t>
  </si>
  <si>
    <t>This study sought to compare the morbidity and mortality of redo aortic valve replacement (redo-AVR) versus valve-in-valve trans-catheter aortic valve implantation (valve-in-valve TAVI) for patients with a failing bioprosthetic valve. A multicenter UK retrospective study of redo-AVR or valve-in-valve TAVI for patients referred for redo aortic valve intervention due to a degenerated aortic bioprosthesis. Propensity score matching was performed for confounding factors. From July 2005 to April 2021, 911 patients underwent redo-AVR and 411 patients underwent valve-in-valve TAVI. There were 125 pairs for analysis after propensity score matching. The mean age was 75.2+/-8.5 years. In-hospital mortality was 7.2% (n=9) for redo-AVR versus 0 for valve-in-valve TAVI, p=0.002. Surgical patients suffered more post-operative complications, including intra-aortic balloon pump support (p=0.02), early re-operation (p&lt;0.001), arrhythmias (p&lt;0.001), respiratory and neurological complications (p=0.02 and p=0.03) and multi-organ failure (p=0.01). The valve-in-valve TAVI group had a shorter intensive care unit and hospital stay (p&lt;0.001 for both). However, moderate aortic regurgitation at discharge and higher post-procedural gradients were more common after valve-in-valve TAVI (p&lt;0.001 for both). Survival probabilities in patients who were successfully discharged from the hospital were similar after valve-in-valve TAVI and redo-AVR over the 6-year follow-up (log-rank p=0.26). In elderly patients with a degenerated aortic bioprosthesis, valve-in-valve TAVI provides better early outcomes as opposed to redo-AVR, although there was no difference in mid-term survival in patients successfully discharged from the hospital.</t>
  </si>
  <si>
    <t>https://libkey.io/libraries/2590/10.4081/monaldi.2023.2546</t>
  </si>
  <si>
    <t>Gatta F
Haqzad Y
Gradinariu G
Malvindi PG
Khalid Z
Suelo-Calanao RL
Moawad N
Bashir A
Rogers LJ
Lloyd C
Nguyen B
Booth K
Wang L
Al-Attar N
McDowall N
Watkins S
Sayeed R
Baghdadi S
D'Alessio A
Monteagudo-Vela M
Djordjevic J
Goricar M
Hoppe S
Bocking C
Hussain A
Evans B
Arif S
Malkin C
Field M
Sandhu K
Harky A
Torky A
Uddin M
Abdulhakeem M
Kenawy A
Massey J
Cartwright N
Tyson N
Nicou N
Baig K
Jones M
Aljanadi F
Owens CG
Oyebanji T
Doyle J
Spence MS
Brennan PF
Manoharan G
Ramadan T
Ohri S
Loubani M</t>
  </si>
  <si>
    <t>Retrospective review of patients with lentigo maligna treated with topical imiquimod 5% (Aldara R) at a single tertiary UK centre: need for more practical standardised treatment guidelines in the UK.</t>
  </si>
  <si>
    <t>Clinical &amp; Experimental Dermatology. 49(2):163-165, 2024 Jan 25.</t>
  </si>
  <si>
    <t>Afzal, Usamah M. Department of Dermatology, Leeds Teaching Hospitals NHS Trust, Leeds, UK.|Ghadiri, Sina J. Department of Dermatology, Leeds Teaching Hospitals NHS Trust, Leeds, UK.|Sambi, Pavan. Department of Dermatology, Leeds Teaching Hospitals NHS Trust, Leeds, UK.|Muinonen-Martin, Andrew. Department of Dermatology, Leeds Teaching Hospitals NHS Trust, Leeds, UK.|Mitra, Angana. Department of Dermatology, Leeds Teaching Hospitals NHS Trust, Leeds, UK.</t>
  </si>
  <si>
    <t>https://libkey.io/libraries/2590/10.1093/ced/llad332</t>
  </si>
  <si>
    <t>Afzal UM
Ghadiri SJ
Sambi P
Muinonen-Martin A
Mitra A</t>
  </si>
  <si>
    <t>Revision to the musculoskeletal domain of the BILAG-2004 index to incorporate ultrasound findings.</t>
  </si>
  <si>
    <t>Rheumatology. 63(2):498-505, 2024 Feb 01.</t>
  </si>
  <si>
    <t>Vital, Edward M. NIHR Leeds Biomedical Research Centre, Leeds Teaching Hospitals NHS Trust, Leeds, UK.|Mahmoud, Khaled. NIHR Leeds Biomedical Research Centre, Leeds Teaching Hospitals NHS Trust, Leeds, UK.|</t>
  </si>
  <si>
    <t xml:space="preserve">OBJECTIVES: To improve the definitions of inflammatory arthritis within the musculoskeletal (MSK) domain of the BILAG-2004 index by incorporating imaging findings and clinical features predictive of response to treatment.
METHODS: The BILAG MSK Subcommittee proposed revisions to the BILAG-2004 index definitions of inflammatory arthritis, based on review of evidence in two recent studies. Data from these studies were pooled and analysed to determine the impact of the proposed changes on the severity grading of inflammatory arthritis.
RESULTS: The revised definition for severe inflammatory arthritis includes definition of 'basic activities of daily living'. For moderate inflammatory arthritis, it now includes synovitis, defined by either observed joint swelling or MSK US evidence of inflammation in joints and surrounding structures. For mild inflammatory arthritis, the definition now includes reference to symmetrical distribution of affected joints and guidance on how US may help re-classify patients as moderate or no inflammatory arthritis. Data from two recent SLE trials were analysed (219 patients). A total of 119 (54.3%) were graded as having mild inflammatory arthritis (BILAG-2004 Grade C). Of these, 53 (44.5%) had evidence of joint inflammation (synovitis or tenosynovitis) on US. Applying the new definition increased the number of patients classified as moderate inflammatory arthritis from 72 (32.9%) to 125 (57.1%), while patients with normal US (n = 66/119) could be recategorized as BILAG-2004 Grade D (inactive disease).
CONCLUSIONS: Proposed changes to the definitions of inflammatory arthritis in the BILAG-2004 index will result in more accurate classification of patients who are more or less likely to respond to treatment. Copyright &amp;#xa9; The Author(s) 2023. Published by Oxford University Press on behalf of the British Society for Rheumatology. All rights reserved. For permissions, please email: journals.permissions@oup.com.
</t>
  </si>
  <si>
    <t>https://libkey.io/libraries/2590/10.1093/rheumatology/kead241</t>
  </si>
  <si>
    <t>Sandler RD
Vital EM
Mahmoud K
Prabu A
Riddell C
Teh LS
Edwards CJ
Yee CS</t>
  </si>
  <si>
    <t>Rheumatoid arthritis. [Review]</t>
  </si>
  <si>
    <t>Lancet. 402(10416):2019-2033, 2023 Nov 25.</t>
  </si>
  <si>
    <t>Di Matteo, Andrea. Rheumatology Unit, Department of Clinical and Molecular Sciences, Polytechnic University of Marche, Carlo Urbani Hospital, Jesi, Ancona, Italy; NIHR Biomedical Research Centre, Leeds Teaching Hospitals Trust and Leeds Institute of Rheumatic and Musculoskeletal Medicine, University of Leeds, Leeds, UK.|Emery, Paul. NIHR Biomedical Research Centre, Leeds Teaching Hospitals Trust and Leeds Institute of Rheumatic and Musculoskeletal Medicine, University of Leeds, Leeds, UK. Electronic address: p.emery@leeds.ac.uk.</t>
  </si>
  <si>
    <t>Rheumatoid arthritis is a chronic, systemic, autoimmune inflammatory disease that mainly affects the joints and periarticular soft tissues. In this Seminar, we provide an overview of the main aspects of rheumatoid arthritis. Epidemiology and advances in the understanding of rheumatoid arthritis pathogenesis will be reviewed. We will discuss the clinical manifestations of rheumatoid arthritis, classification criteria, and the value of imaging in the diagnosis of the disease. The advent of new medications and the accumulated scientific evidence demand continuous updating regarding the diagnosis and management, including therapy, of rheumatoid arthritis. An increasing number of patients are now able to reach disease remission. This major improvement in the outcome of patients with rheumatoid arthritis has been determined by a combination of different factors (eg, early diagnosis, window of opportunity, treat-to-target strategy, advent of targeted disease-modifying antirheumatic drugs, and combination therapy). We will discuss the updated recommendations of the two most influential societies for rheumatology worldwide (ie, the American College of Rheumatology and European Alliance of Associations for Rheumatology) for the management of rheumatoid arthritis. Furthermore, controversies (ie, the role of glucocorticoids in the management of rheumatoid arthritis and safety profile of Janus kinase inhibitors) and outstanding research questions, including precision medicine approach, prevention, and cure of rheumatoid arthritis will be highlighted. Copyright &amp;#xa9; 2023 Elsevier Ltd. All rights reserved.</t>
  </si>
  <si>
    <t>https://libkey.io/libraries/2590/10.1016/S0140-6736(23)01525-8</t>
  </si>
  <si>
    <t>Di Matteo A
Bathon JM
Emery P</t>
  </si>
  <si>
    <t>Role of neutrophil interleukin-23 in spondyloarthropathy spectrum disorders. [Review]</t>
  </si>
  <si>
    <t>The Lancet Rheumatology. 5(1):e47-e57, 2023 Jan.</t>
  </si>
  <si>
    <t>McGonagle, Dennis. Leeds Institute of Rheumatic and Musculoskeletal Medicine, University of Leeds, Leeds, UK; National Institute for Health Research, Leeds Biomedical Research Centre, Leeds Teaching Hospitals, Leeds, UK. Electronic address: meddgm@leeds.ac.uk.</t>
  </si>
  <si>
    <t>Neutrophilic inflammation is a pervasive characteristic common to spondyloarthropathies and related disorders. This inflammation manifests as Munro's microabscesses of the skin and osteoarticular neutrophilic inflammation in patients with psoriatic arthritis, intestinal crypt abscesses in patients with inflammatory bowel disease, ocular hypopyon in anterior uveitis, and neutrophilic macroscopic and microscopic inflammation in patients with Behcet's disease. Strong MHC class I associations are seen in these diseases, which represent so-called MHC-I-opathies, and these associations indicate an involvement of CD8 T-cell immunopathology that is not yet well understood. In this Personal View, we highlight emerging data suggesting that the T-cell-neutrophil axis involves both a T-cell-mediated and interleukin (IL)-17-mediated (type 17) recruitment and activation of neutrophils, and also a sequestration of activated neutrophils at disease sites that might directly amplify type 17 T-cell responses. This amplification likely involves neutrophilic production of IL-23 and proteases as well as other feedback mechanisms that could be regulated by local microbiota, pathogens, or tissue damage. This crosstalk between innate and adaptive immunity offers a novel explanation for how bacterial and fungal microbes at barrier sites could innately control type 17 T-cell development, with the aim of restoring tissue homoeostasis, and could potentially explain features of clinical disease and treatment response, such as the fast-onset action of the IL-23 pathway blockade in certain patients. This axis could be crucial to understanding non-response to IL-23 inhibitors among patients with ankylosing spondylitis, as the axial skeleton is a site rich in neutrophils and a site of haematopoiesis with myelopoiesis in adults. Copyright &amp;#xa9; 2023 Elsevier Ltd. All rights reserved.</t>
  </si>
  <si>
    <t>https://libkey.io/libraries/2590/10.1016/S2665-9913(22)00334-4</t>
  </si>
  <si>
    <t>Macleod T
Bridgewood C
McGonagle D</t>
  </si>
  <si>
    <t>Seizing the moment: The time for harnessing electronic patient-reported outcome measures for enhanced and sustainable metastatic breast cancer care is now.</t>
  </si>
  <si>
    <t>Breast. 74:103676, 2024 Feb 11.</t>
  </si>
  <si>
    <t>Velikova, G. Leeds Institute of Medical Research at St James's, University of Leeds, St James's University Hospital, Woodhouse Lane, LS2 9JT, Leeds, United Kingdom; Leeds Cancer Centre, Leeds Teaching Hospitals NHS Trust, St James's University Hospital, Beckett St, Harehills, LS9 7LP, Leeds, United Kingdom. Electronic address: g.velikova@leeds.ac.uk.</t>
  </si>
  <si>
    <t>The sustainability of healthcare systems is under pressure. Unlike care for many other chronic diseases, cancer care has yet to empower patients in effectively self-managing both the medical and emotional consequences of their condition, including adapting to changes in lifestyle and work, which is essential to achieve optimal health and recovery. Although proposed as a potential solution for sustainable healthcare and support for optimal health and recovery already decades ago, practical implementation of digital care lags behind. We believe electronic patient reported outcome measures (ePROMs) could play an important role in creating sustainable healthcare, both to guide complex treatment pathways and to empower survivors to self-manage consequences of diagnosis and treatment. That is, ePROMs can be used for screening and monitoring of symptoms, but also for treatment decision-making and to facilitate communication about quality of life. We therefore see opportunities for improvements in quality of care, quality of life, and survival of cancer patients, as well as research opportunities, as ePROMs collection can lead to better understanding of care needs. The '10 Actions for Change report' of the Advanced Breast Cancer Global Alliance stresses a critical need for improvement of care for metastatic breast cancer (MBC) patients. We therefore in this paper focus on MBC care and research. Copyright &amp;#xa9; 2024 The Authors. Published by Elsevier Ltd.. All rights reserved.</t>
  </si>
  <si>
    <t>https://libkey.io/libraries/2590/10.1016/j.breast.2024.103676</t>
  </si>
  <si>
    <t>de Ligt KM
Koppert LB
de Rooij BH
van de Poll-Franse LV
Velikova G
Cardoso F</t>
  </si>
  <si>
    <t>Simultaneous Hip Implant Segmentation and Gruen Landmarks Detection.</t>
  </si>
  <si>
    <t>IEEE Journal of Biomedical and Health Informatics. 28 (1) (pp 333-342), 2024. Date of Publication: 01 Jan 2024.</t>
  </si>
  <si>
    <t xml:space="preserve">(Pandit) Leeds Teaching Hospitals NHS Trust, Leeds LS1 3EY, United Kingdom </t>
  </si>
  <si>
    <t>The assessment of implant status and complications of Total Hip Replacement (THR) relies mainly on the clinical evaluation of the X-ray images to analyse the implant and the surrounding rigid structures. Current clinical practise depends on the manual identification of important landmarks to define the implant boundary and to analyse many features in arthroplasty X-ray images, which is time-consuming and could be prone to human error. Semantic segmentation based on the convolutional neural network (CNN) has demonstrated successful results in many medical segmentation tasks. However, these networks cannot define explicit properties that lead to inaccurate segmentation, especially with the limited size of image datasets. Our work integrates clinical knowledge with CNN to segment the implant and detect important features simultaneously. This is instrumental in the diagnosis of complications of arthroplasty, particularly for loose implant and implant-closed bone fractures, where the location of the fracture in relation to the implant must be accurately determined. In this work, we define the points of interest using Gruen zones that represent the interface of the implant with the surrounding bone to build a Statistical Shape Model (SSM). We propose a multitask CNN that combines regression of pose and shape parameters constructed from the SSM and semantic segmentation of the implant. This integrated approach has improved the estimation of implant shape, from 74% to 80% dice score, making segmentation realistic and allowing automatic detection of Gruen zones. To train and evaluate our method, we generated a dataset of annotated hip arthroplasty X-ray images that will be made available. &lt;br/&gt;Copyright &amp;#xa9; 2013 IEEE.</t>
  </si>
  <si>
    <t>https://libkey.io/libraries/2590/10.1109/JBHI.2023.3323533</t>
  </si>
  <si>
    <t>Alzaid A.
Lineham B.
Dogramadzi S.
Pandit H.
Frangi A.F.
Xie S.Q.</t>
  </si>
  <si>
    <t>Six-year follow-up and subgroup analyses of a phase 2 trial of venetoclax for del(17p) chronic lymphocytic leukemia.</t>
  </si>
  <si>
    <t>Blood Advances. 2024 Jan 30</t>
  </si>
  <si>
    <t>Hilmen, Peter. Leeds Teaching Hospitals, NHS Trust, Leeds, United Kingdom.</t>
  </si>
  <si>
    <t>Chromosome 17p deletion (del[17p]) is associated with poor prognosis in patients with chronic lymphocytic leukemia (CLL). Venetoclax is approved for treatment of previously untreated and relapsed/refractory (R/R) CLL, including patients with del(17p), based on the open-label, multicenter, phase 2 M13-982 trial (NCT01889186). Here, we detail the 6-year follow-up analysis for M13-982. A total of 158 patients with previously untreated (n = 5) or R/R (n = 153) del(17p) CLL received 400 mg venetoclax daily after initial ramp-up until progressive disease. After a median follow-up of 70 months, the best objective response rate (ORR) was 77% (21% complete remission [CR], 49% partial remission [PR]), with a median duration of response (DOR) of 39.3 months (95% confidence interval [CI], 31.1-50.5). The median progression-free survival (PFS) was 28.2 months (95% CI, 23.4-37.6), median overall survival (OS) was 62.5 months (95% CI, 51.7-not reached), with 16% of patients remaining on treatment after 6 years. Multivariable analysis did not identify statistically significant correlation between patient subgroups defined by clinical or laboratory variables and ORR or PFS. The most common grade &gt;=3 adverse events were neutropenia (42%), infections (33%), anemia (16%), and thrombocytopenia (16%). Post hoc comparative analyses of PFS and OS from treatment initiation, from a 24-month landmark, and by minimal residual disease status were performed between patients with del(17p) in M13-982 and MURANO in the interest of understanding these data in another context. These long-term data show the continued benefits of venetoclax in patients with del(17p) CLL. Copyright &amp;#xa9; 2024 American Society of Hematology.</t>
  </si>
  <si>
    <t>https://libkey.io/libraries/2590/10.1182/bloodadvances.2023011741</t>
  </si>
  <si>
    <t>Stilgenbauer S
Tausch E
Roberts AW
Davids MS
Eichhorst B
Hallek MJ
Hilmen P
Schneider C
Schetelig J
Bottcher S
Kater AP
Jiang Y
Boyer M
Popovic R
Ghanim MT
Moran M
Sinai WJ
Wang X
Mukherjee N
Chyla B
Wierda WG
Seymour JF</t>
  </si>
  <si>
    <t>'So being here is. . . I feel like I'm being a social worker again, at the hospice': Using interpretative phenomenological analysis to explore social workers' experiences of hospice work.</t>
  </si>
  <si>
    <t>Palliative Medicine. :2692163231220163, 2024 Feb 19</t>
  </si>
  <si>
    <t>Scanlon, Hayley. Leeds Teaching Hospitals NHS Trust, St James' University Hospital, Leeds, UK.</t>
  </si>
  <si>
    <t>BACKGROUND: Social workers have a significant role in hospices working with clients who are facing death but there is limited detailed understanding of the emotional impact of this work on social workers. Research has highlighted that those involved in hospice work find the work both a struggle (e.g. because of heightened emotions) and rewarding (noting that end-of-life care can feel like a privilege).
AIM: To explore UK hospice social workers' emotional experiences of work and how this influences their practice.
DESIGN: Semi-structured interviews were conducted with hospice social workers. Interviews were transcribed and transcripts were analysed using Interpretative Phenomenological Analysis.
SETTING/PARTICIPANTS: Eight social workers from different hospices in the UK.
RESULTS: Five overlapping superordinate themes emerged: making a difference to clients and families ('the difference made'), the emotional impact of working in hospices ('dealing with people's emotions, and death, and dying, it's serious stuff'), the relational context of this type of work ('awareness of affinity to connect'), the ways in which coping is facilitated in hospices ('seen it coming') and a foundation theme, connection and disconnection to values ('(dis)connection to values').
CONCLUSIONS: The results offer an exploration of social workers' experiences of their work in hospices; how adept they were at coping and how they prepared for and made sense of the often emotionally-laden experiences encountered. Their experience of the rewards and meaning derived from their work offers important findings for clinical practice. Further research is suggested to explore a multitude of healthcare professionals' perspectives across country settings using Interpretative Phenomenological Analysis.</t>
  </si>
  <si>
    <t>https://libkey.io/libraries/2590/10.1177/02692163231220163</t>
  </si>
  <si>
    <t>Clinical Psychologist</t>
  </si>
  <si>
    <t>Scanlon H
Latchford G
Allsop M</t>
  </si>
  <si>
    <t>Strategies used for childhood chronic functional constipation: the SUCCESS evidence synthesis.</t>
  </si>
  <si>
    <t>Health Technology Assessment (Winchester, England). 28(5):1-266, 2024 Jan.</t>
  </si>
  <si>
    <t>Sutcliffe, Jonathan. Leeds Teaching Hospitals NHS Trust, Leeds, UK.</t>
  </si>
  <si>
    <t>Background: Up to 30% of children have constipation at some stage in their life. Although often short-lived, in one-third of children it progresses to chronic functional constipation, potentially with overflow incontinence. Optimal management strategies remain unclear.
Objective: To determine the most effective interventions, and combinations and sequences of interventions, for childhood chronic functional constipation, and understand how they can best be implemented.
Methods: Key stakeholders, comprising two parents of children with chronic functional constipation, two adults who experienced childhood chronic functional constipation and four health professional/continence experts, contributed throughout the research. We conducted pragmatic mixed-method reviews. For all reviews, included studies focused on any interventions/strategies, delivered in any setting, to improve any outcomes in children (0-18 years) with a clinical diagnosis of chronic functional constipation (excluding studies of diagnosis/assessment) included. Dual reviewers applied inclusion criteria and assessed risk of bias. One reviewer extracted data, checked by a second reviewer. Scoping review: We systematically searched electronic databases (including Medical Literature Analysis and Retrieval System Online, Excerpta Medica Database, Cumulative Index to Nursing and Allied Health Literature) (January 2011 to March 2020) and grey literature, including studies (any design) reporting any intervention/strategy. Data were coded, tabulated and mapped. Research quality was not evaluated. Systematic reviews of the evidence of effectiveness: For each different intervention, we included existing systematic reviews judged to be low risk of bias (using the Risk of Bias Assessment Tool for Systematic Reviews), updating any meta-analyses with new randomised controlled trials. Where there was no existing low risk of bias systematic reviews, we included randomised controlled trials and other primary studies. The risk of bias was judged using design-specific tools. Evidence was synthesised narratively, and a process of considered judgement was used to judge certainty in the evidence as high, moderate, low, very low or insufficient evidence. Economic synthesis: Included studies (any design, English-language) detailed intervention-related costs. Studies were categorised as cost-consequence, cost-effectiveness, cost-utility or cost-benefit, and reporting quality evaluated using the consensus health economic criteria checklist. Systematic review of implementation factors: Included studies reported data relating to implementation barriers or facilitators. Using a best-fit framework synthesis approach, factors were synthesised around the consolidated framework for implementation research domains.
Results: Stakeholders prioritised outcomes, developed a model which informed evidence synthesis and identified evidence gaps.
Scoping review: 651 studies, including 190 randomised controlled trials and 236 primary studies, conservatively reported 48 interventions/intervention combinations.
Effectiveness systematic reviews: studies explored service delivery models (n = 15); interventions delivered by families/carers (n = 32), wider children's workforce (n = 21), continence teams (n = 31) and specialist consultant-led teams (n = 42); complementary therapies (n = 15); and psychosocial interventions (n = 4). One intervention (probiotics) had moderate-quality evidence; all others had low to very-low-quality evidence. Thirty-one studies reported evidence relating to cost or resource use; data were insufficient to support generalisable conclusions. One hundred and six studies described implementation barriers and facilitators.
Conclusions: Management of childhood chronic functional constipation is complex. The available evidence remains limited, with small, poorly conducted and reported studies. Many evidence gaps were identified. Treatment recommendations within current clinical guidelines remain largely unchanged, but there is a need for research to move away from considering effectiveness of single interventions. Clinical care and future studies must consider the individual characteristics of children.
Study registration: This study is registered as PROSPERO CRD42019159008.
Funding: This award was funded by the National Institute for Health and Care Research (NIHR) Health Technology Assessment programme (NIHR award ref: 128470) and is published in full in Health Technology Assessment; Vol. 28, No. 5. See the NIHR Funding and Awards website for further award information.</t>
  </si>
  <si>
    <t>https://libkey.io/libraries/2590/10.3310/PLTR9622</t>
  </si>
  <si>
    <t>Systematic Review</t>
  </si>
  <si>
    <t>Todhunter-Brown A
Booth L
Campbell P
Cheer B
Cowie J
Elders A
Hagen S
Jankulak K
Mason H
Millington C
Ogden M
Paterson C
Richardson D
Smith D
Sutcliffe J
Thomson K
Torrens C
McClurg D</t>
  </si>
  <si>
    <t>Surgical management of spontaneous pneumothorax in children.</t>
  </si>
  <si>
    <t>Journal of Pediatric Endoscopic Surgery. (no pagination), 2024. Date of Publication: 2024.</t>
  </si>
  <si>
    <t xml:space="preserve">Emordi) Department of Paediatric Surgery, Leeds Children's Hospital, Clarendon Wing, Leeds LS1 3EX, United Kingdom
</t>
  </si>
  <si>
    <t>Objective: Surgical intervention for primary spontaneous pneumothorax (PSP) involves thoracoscopic bullectomy with or without adjunct procedures such as mechanical or chemical pleurodesis aimed at preventing recurrence. We aimed to access our recurrence rate following thoracoscopic bullectomy and staple line coverage only, in children. &lt;br/&gt;Method(s): We retrospectively reviewed all cases of children with PSP managed with thoracoscopic bullectomy in our institution between 2013 and 2021. &lt;br/&gt;Result(s): 17 thoracoscopic bullectomies were performed on 10 patients over the 9-year period. Apart from coverage of the staple line with fibrin glue, no adjunct procedure was done in the first instance. There were nine males and one female with a median age of 14 years (12-16 years). Median post-operative length of stay was 2 days (2-5 days). No immediate peri-operative complication was seen. There were 3 (18%) recurrences seen during a median follow-up duration 15 months (3-48 months). The median time to developing recurrence was 10 months (1.5-15 months). All recurrent cases had thoracoscopic subtotal pleurectomy and chest drain insertion, and recovered uneventfully. &lt;br/&gt;Conclusion(s): From our series, thoracoscopic bullectomy with staple line coverage alone appears to be a safe and effective option for children with PSP in the first instance, as it is associated with less morbidity and minimal hospital stay. We recommend subtotal pleurectomy for patients with recurrence.&lt;br/&gt;Copyright &amp;#xa9; Crown 2024.</t>
  </si>
  <si>
    <t>https://libkey.io/libraries/2590/10.1007/s42804-024-00219-x</t>
  </si>
  <si>
    <t>Emordi V.
Aslam A.</t>
  </si>
  <si>
    <t>The association between psoriasis, psoriasis severity, and inflammatory bowel disease: a population-based analysis.</t>
  </si>
  <si>
    <t>Therapeutic Advances in Gastroenterology. 17(no pagination), 2024. Date of Publication: January-December 2024.</t>
  </si>
  <si>
    <t xml:space="preserve">Watad) Section of Musculoskeletal Disease, NIHR Leeds Musculoskeletal Biomedical Research Unit, Leeds Institute of Molecular Medicine, Chapel Allerton Hospital, University of Leeds, Leeds, United Kingdom
</t>
  </si>
  <si>
    <t>Background: The skin-gut axis, characterized by bidirectional communication between the skin and gut, plays a crucial role in the pathogenesis of psoriasis and inflammatory bowel diseases (IBD). &lt;br/&gt;Objective(s): We aimed to explore the association between psoriasis and IBD and identify predictors associated with IBD development among patients with psoriasis. &lt;br/&gt;Design(s): Retrospective cohort study. &lt;br/&gt;Method(s): A retrospective study which utilized an electronic database from the Meuhedet Health Maintenance Organization (MHMO) in Israel. Psoriasis was categorized as severe if any systemic agent or phototherapy was administered. Univariate and multivariate logistic regressions were used to identify specific predictors for IBD, with adjustments made for potential confounders. The study received approval from the Ethical Committee of the MHMO. &lt;br/&gt;Result(s): In total, 61,003 adult patients who were diagnosed with psoriasis between 2000 and 2022 were included. Among them, 1495/61,003 patients (2.4%) were diagnosed with IBD, as compared to 3834/244,012 patients (1.6%) in the non-psoriasis group [adjusted odds ratio (OR): 1.47; 95% confidence interval (CI): 1.37-1.56; p &lt; 0.001]. Increased age (OR: 1.01; 95% CI: 1.01-1.02; p &lt; 0.001), male gender (OR: 1.22; 95% CI: 1.03-1.45; p = 0.024), and Jewish ethnicity (OR: 2.5; 95% CI: 1.2-4.1; p &lt; 0.001) were identified as significant risk factors for IBD. Spondyloarthropathies, including psoriatic arthritis (OR: 2.27; 95% CI: 1.86-2.77; p &lt; 0.001) and ankylosing spondylitis (OR: 2.82; 95% CI: 1.5-5.32; p &lt; 0.05), were associated with a higher prevalence of IBD. Furthermore, severe psoriasis was significantly associated with a higher likelihood of IBD, compared to mild psoriasis (OR: 16.03; 95% CI: 11.02-23.34; p &lt; 0.001). &lt;br/&gt;Conclusion(s): A significant association between psoriasis and IBD was demonstrated, including its subtypes: Crohn's disease and ulcerative colitis. Moreover, such association may depend on psoriasis severity as determined by the treatment used. This association warrants further investigation and implies a potential need for closer monitoring of patients with severe psoriasis.&lt;br/&gt;Copyright &amp;#xa9; The Author(s), 2024.</t>
  </si>
  <si>
    <t>https://libkey.io/libraries/2590/10.1177/17562848241227037</t>
  </si>
  <si>
    <t>Shani U.
Ben-Shabat N.
Qassem R.
Lahat A.
Omar M.
Savin E.
Dotan A.
Patt Y.S.
Fisher L.
Zacay G.
Amital H.
Watad A.
Sharif K.</t>
  </si>
  <si>
    <t>The Impact of Specialist Care on Teenage and Young Adult Patient-Reported Outcomes in England: A BRIGHTLIGHT Study.</t>
  </si>
  <si>
    <t>Journal of Adolescent &amp; Young Adult Oncology. 2024 Jan 30</t>
  </si>
  <si>
    <t>Stark, Dan P. Leeds Institute of Medical Research at St James's, Leeds, United Kingdom.</t>
  </si>
  <si>
    <t>Purpose: In England, health care policy promotes specialized age-appropriate cancer services for teenagers and young adults (TYA), for those aged 13-24 years at diagnosis. Specialist Principal Treatment Centers (PTCs) provide enhanced age-specific care for TYA, although many still receive all or some of their care in adult or children's cancer services. Our aim was to determine the patient-reported outcomes associated with TYA-PTC based care. Methods: We conducted a multicenter cohort study, recruiting 1114 TYA aged 13-24 years at diagnosis. Data collection involved a bespoke survey at 6,12,18, 24, and 36 months after diagnosis. Confounder adjusted analyses of perceived social support, illness perception, anxiety and depression, and health status, compared patients receiving NO-TYA-PTC care with those receiving ALL-TYA-PTC and SOME-TYA-PTC care. Results: Eight hundred and thirty completed the first survey. There was no difference in perceived social support, anxiety, or depression between the three categories of care. Significantly higher illness perception was observed in the ALL-TYA-PTC and SOME-TYA-PTC group compared to the NO-TYA-PTC group, (adjusted difference in mean (ADM) score on Brief Illness Perception scale 2.28 (95% confidence intervals [CI] 0.48-4.09) and 2.93 [1.27-4.59], respectively, p = 0.002). Similarly, health status was significantly better in the NO-TYA-PTC (ALL-TYA-PTC: ADM -0.011 [95%CI -0.046 to 0.024] and SOME-TYA-PTC: -0.054 [-0.086 to -0.023]; p = 0.006). Conclusion:  The reason for the difference in perceived health status is unclear. TYA who accessed a TYA-PTC (all or some care) had higher perceived illness. This may reflect greater education and promotion of self-care by health care professionals in TYA units.</t>
  </si>
  <si>
    <t>https://libkey.io/libraries/2590/10.1089/jayao.2023.0141</t>
  </si>
  <si>
    <t>Taylor RM
Whelan JS
Barber JA
Alvarez-Galvez J
Feltbower RG
Gibson F
Stark DP
Fern LA</t>
  </si>
  <si>
    <t>The impact of water exchange on estimates of myocardial extracellular volume calculated using contrast enhanced T1 measurements: A preliminary analysis in patients with severe aortic stenosis.</t>
  </si>
  <si>
    <t>Magnetic Resonance in Medicine. 91 (4) (pp 1637-1644), 2024. Date of Publication: April 2024.</t>
  </si>
  <si>
    <t xml:space="preserve">(Biglands, Broadbent) Department of Medical Physics &amp; Engineering, Leeds Teaching Hospitals NHS Trust, Leeds, United Kingdom </t>
  </si>
  <si>
    <t>Purpose: Guidelines recommend measuring myocardial extracellular volume (ECV) using T&lt;inf&gt;1&lt;/inf&gt;-mapping before and 10-30 min after contrast agent administration. Data are then analyzed using a linear model (LM), which assumes fast water exchange (WX) between the ECV and cardiomyocytes. We investigated whether limited WX influences ECV measurements in patients with severe aortic stenosis (AS). &lt;br/&gt;Method(s): Twenty-five patients with severe AS and 5 healthy controls were recruited. T&lt;inf&gt;1&lt;/inf&gt; measurements were made on a 3 T Siemens system using a multiparametric saturation-recovery single-shot acquisition (a) before contrast; (b) 4 min post 0.05 mmol/kg gadobutrol; and (c) 4 min, (d) 10 min, and (e) 30 min after an additional gadobutrol dose (0.1 mmol/kg). Three LM-based ECV estimates, made using paired T&lt;inf&gt;1&lt;/inf&gt; measurements (a and b), (a and d), and (a and e), were compared to ECV estimates made using all 5 T&lt;inf&gt;1&lt;/inf&gt; measurements and a two-site exchange model (2SXM) accounting for WX. &lt;br/&gt;Result(s): Median (range) ECV estimated using the 2SXM model was 25% (21%-39%) for patients and 26% (22%-29%) for controls. ECV estimated in patients using the LM at 10 min following a cumulative contrast dose of 0.15 mmol/kg was 21% (17%-32%) and increased significantly to 22% (19%-35%) at 30 min (p = 0.0001). ECV estimated using the LM was highest following low dose gadobutrol, 25% (19%-38%). &lt;br/&gt;Conclusion(s): Current guidelines on contrast agent dose for ECV measurements may lead to underestimated ECV in patients with severe AS because of limited WX. Use of a lower contrast agent dose may mitigate this effect. &lt;br/&gt;Copyright &amp;#xa9; 2023 The Authors. Magnetic Resonance in Medicine published by Wiley Periodicals LLC on behalf of International Society for Magnetic Resonance in Medicine.</t>
  </si>
  <si>
    <t>https://libkey.io/libraries/2590/10.1002/mrm.29956</t>
  </si>
  <si>
    <t>Sharrack N.
Biglands J.D.
Broadbent D.A.
Kellman P.
Chow K.
Greenwood J.P.
Levelt E.
Plein S.
Buckley D.L.</t>
  </si>
  <si>
    <t>The Nuances of Hand Transplantation After Sepsis. [Review]</t>
  </si>
  <si>
    <t>Transplantation. 108(2):319-322, 2024 Feb 01.</t>
  </si>
  <si>
    <t>Leonard, David A. Hand Transplant UK, Department of Plastic and Reconstructive Surgery, Leeds Teaching Hospitals NHS Trust, Leeds, United Kingdom.</t>
  </si>
  <si>
    <t>Vascularized composite allotransplantation (VCA) of the upper extremity is an established restorative procedure for selected patients with acquired upper limb loss. The majority of upper limb VCAs performed worldwide have been for victims of various forms of trauma. However, in the developed world, amputation following severe sepsis seems to be an increasingly common indication for referral to hand transplant programs. Unlike trauma patients with isolated limb injuries, patients with amputations as a complication of sepsis have survived through a state of global tissue hypoperfusion and multisystem organ failure with severe, enduring effects on the entire body's physiology. This article reviews the unique considerations for VCA candidacy in postsepsis patients with upper limb amputation. These insights may also be relevant to postsepsis patients undergoing other forms of transplantation or to VCA patients requiring additional future solid organ transplants. Copyright &amp;#xa9; 2023 Wolters Kluwer Health, Inc. All rights reserved.</t>
  </si>
  <si>
    <t>https://libkey.io/libraries/2590/10.1097/TP.0000000000004665</t>
  </si>
  <si>
    <t>Zuo KJ
Leonard DA
Shores JT
Talbot SG</t>
  </si>
  <si>
    <t>The OMERACT whole-body MRI scoring system for inflammation in peripheral joints and entheses (WIPE) in spondyloarthritis - reference image atlas for the knee region.</t>
  </si>
  <si>
    <t>Seminars in Arthritis and Rheumatism. 65 (no pagination), 2024. Article Number: 152384. Date of Publication: April 2024.</t>
  </si>
  <si>
    <t xml:space="preserve">(De Marco, Marzo-Ortega, Conaghan) NIHR Leeds Biomedical Research Centre, Leeds Teaching Hospitals NHS Trust, Leeds, United Kingdom </t>
  </si>
  <si>
    <t>Objective: To develop a reference image atlas for the Outcome Measures in Rheumatology whole-body MRI scoring system for inflammation in peripheral joints and entheses (OMERACT MRI-WIPE) of the knee region. &lt;br/&gt;Method(s): Image examples of each pathology, location and grade, were collected and discussed at web-based, interactive meetings within the OMERACT MRI in Arthritis Working Group. Subsequently, reference images were selected by consensus. &lt;br/&gt;Result(s): Reference images for each grade, pathology and location are depicted, along with definitions, reader rules and recommended MRI-sequences. &lt;br/&gt;Conclusion(s): The atlas guides scoring whole-body MRIs for inflammation in joints and entheses of the knee region according to MRI-WIPE methodology in clinical trials and cohorts. &lt;br/&gt;Copyright &amp;#xa9; 2024 The Author(s)</t>
  </si>
  <si>
    <t>https://libkey.io/libraries/2590/10.1016/j.semarthrit.2024.152384</t>
  </si>
  <si>
    <t>Ostergaard M.
Wetterslev M.
Hadsbjerg A.E.
Maksymowych W.P.
Eshed I.
Jans L.
Emad Y.
Pedersen S.J.
Stoenoiu M.S.
Bird P.
Foltz V.
Mathew A.J.
Paschke J.
Carron P.
De Marco G.
Marzo-Ortega H.
Moller-Bisgaard S.
Conaghan P.G.
Lambert R.G.</t>
  </si>
  <si>
    <t>The Prehabilitation Radiotherapy Exercise, smoking Habit cessation and Balanced diet Study (PREHABS) protocol to explore the feasibility of embedding behavioural modifications into the clinical pathway for patients undergoing radical radiotherapy for lung cancer.</t>
  </si>
  <si>
    <t>BMJ Open. 14(1):e081365, 2024 01 25.</t>
  </si>
  <si>
    <t>Burnett, Carole. Leeds Cancer Centre, Leeds Teaching Hospitals NHS Trust, Leeds, UK c.burnett@leeds.ac.uk.|Boland, Alison. Leeds Centre for Respiratory Medicine, Leeds Teaching Hospitals NHS Trust, Leeds, Leeds, UK.|Callister, Matthew. Leeds Centre for Respiratory Medicine, Leeds Teaching Hospitals NHS Trust, Leeds, Leeds, UK.|Greenwood-Wilson, Samuel. Leeds Cancer Centre, Leeds Teaching Hospitals NHS Trust, Leeds, UK.|Morgan, Emma. Leeds Cancer Centre, Leeds Teaching Hospitals NHS Trust, Leeds, UK.|Sloss, Andy. Patient Representative, Patient Representative, Leeds, UK.|Williams, Gillian. Department of Nutrition and Dietetics, Leeds Teaching Hospitals NHS Trust, Leeds, UK.|Franks, Kevin. Leeds Cancer Centre, Leeds Teaching Hospitals NHS Trust, Leeds, UK.</t>
  </si>
  <si>
    <t>Patients with curable non-surgical lung cancer are often current smokers, have co-existing medical comorbidities and are treated with curative radiotherapy. To maximise the benefits of modern radiotherapy, there is an urgent need to optimise the patient's health to improve survival and quality of life.
METHODS AND ANALYSIS: The Yorkshire Cancer Research-funded Prehabilitation Radiotherapy Exercise, smoking Habit cessation and Balanced diet Study (PREHABS) (L426) is a single-centre prospective feasibility study to assess embedding behavioural changes into the radical radiotherapy pathway of patients with lung cancer. Feasibility will be assessed by measuring acceptability, demand and implementation. The duration of the study is 24 months. PREHABS has two workstreams: the intervention study and the theory of change (ToC) study. Intervention study: PREHABS will commence at the R-IDEAL phase 2 trial (exploratory) based on existing evidence and includes support for smoking cessation, increasing activity and dietary well-being. Patients undergoing radical radiotherapy for lung cancer will be recruited from the oncology department at Leeds Teaching Hospitals NHS Trust (LTHT). ToC study: to maximise the acceptability and adherence to the PREHABS, we will use a ToC approach to qualitatively explore the key barriers and enablers of implementing a tailored programme of 'prehabilitation'. The PREHABS ToC study participants will be recruited from patients with lung cancer undergoing radical radiotherapy and staff from the LTHT oncology department.
ANALYSIS: The primary endpoint analysis will report the number of participants and adherence to the study interventions. Secondary endpoints include continued engagement with study interventions post-treatment. The analysis will focus on descriptive statistics. Thematic analysis of the qualitative data from the ToC study will identify consensus on intervention optimisation and delivery.
ETHICS AND DISSEMINATION: On 12 May 2021, the Cambridge East Ethics Committee granted ethical approval (21/EE/0048). The study is registered in the National Institute for Health and Care Research (NIHR) portfolio. The results will be disseminated through publication in peer-reviewed scientific journals and presented at conferences.
TRIAL REGISTRATION NUMBER: NIHR portfolio 48420. Copyright &amp;#xa9; Author(s) (or their employer(s)) 2024. Re-use permitted under CC BY-NC. No commercial re-use. See rights and permissions. Published by BMJ.</t>
  </si>
  <si>
    <t>https://libkey.io/libraries/2590/10.1136/bmjopen-2023-081365</t>
  </si>
  <si>
    <t>Radiographers| Dietitian</t>
  </si>
  <si>
    <t>Burnett C
Bestall J
Boland A
Burke S
Callister M
Greenwood-Wilson S
Hewison J
Morgan E
Murray RL
Pompili C
Sloss A
Williams G
Franks K</t>
  </si>
  <si>
    <t>The prevalence of comorbidity in the lung cancer screening population: A systematic review and meta-analysis.</t>
  </si>
  <si>
    <t>Journal of Medical Screening. 30 (1) (pp 3-13), 2023. Date of Publication: March 2023.</t>
  </si>
  <si>
    <t xml:space="preserve"> (Callister) Department of Respiratory Medicine, Leeds Teaching Hospitals, St James's University Hospital, Leeds, United Kingdom </t>
  </si>
  <si>
    <t>Objective: Comorbidity is associated with adverse outcomes for all lung cancer patients, but its burden is less understood in the context of screening. This review synthesises the prevalence of comorbidities among lung cancer screening (LCS) candidates and summarises the clinical recommendations for screening comorbid individuals. &lt;br/&gt;Method(s): We searched MEDLINE, EMBASE, EBM Reviews, and CINAHL databases from January 1990 to February 2021. We included LCS studies that reported a prevalence of comorbidity, as a prevalence of a particular condition, or as a summary score. We also summarised LCS clinical guidelines that addressed comorbidity or frailty for LCS as a secondary objective for this review. Meta-analysis was used with inverse-variance weights obtained from a random-effects model to estimate the prevalence of selected comorbidities. &lt;br/&gt;Result(s): We included 69 studies in the review; seven reported comorbidity summary scores, two reported performance status, 48 reported individual comorbidities, and 12 were clinical guideline papers. The meta-analysis of individual comorbidities resulted in an estimated prevalence of 35.2% for hypertension, 23.5% for history of chronic obstructive pulmonary disease (COPD) (10.7% for severe COPD), 16.6% for ischaemic heart disease (IHD), 13.1% for peripheral vascular disease (PVD), 12.9% for asthma, 12.5% for diabetes, 4.5% for bronchiectasis, 2.2% for stroke, and 0.5% for pulmonary fibrosis. &lt;br/&gt;Conclusion(s): Comorbidities were highly prevalent in LCS populations and likely to be more prevalent than in other cancer screening programmes. Further research on the burden of comorbid disease and its impact on screening uptake and outcomes is needed. Identifying individuals with frailty and comorbidities who might not benefit from screening should become a priority in LCS research. &lt;br/&gt;Copyright &amp;#xa9; The Author(s) 2022.</t>
  </si>
  <si>
    <t>https://libkey.io/libraries/2590/10.1177/09691413221117685</t>
  </si>
  <si>
    <t>Almatrafi A.
Thomas O.
Callister M.
Gabe R.
Beeken R.J.
Neal R.</t>
  </si>
  <si>
    <t>The Sjogren's Working Group: The 2023 OMERACT meeting and provisional domain generation.</t>
  </si>
  <si>
    <t>Seminars in Arthritis and Rheumatism. 65 (no pagination), 2024. Article Number: 152378. Date of Publication: April 2024.</t>
  </si>
  <si>
    <t xml:space="preserve"> (Yusof) NIHR Leeds Biomedical Research Centre, Leeds Teaching Hospitals NHS Trust, United Kingdom </t>
  </si>
  <si>
    <t>Sjogren's disease (SjD) is a systemic autoimmune exocrinopathy with key features of dryness, pain, and fatigue. SjD can affect any organ system with a variety of presentations across individuals. This heterogeneity is one of the major barriers for developing effective disease modifying treatments. Defining core disease domains comprising both specific clinical features and incorporating the patient experience is a critical first step to define this complex disease. The OMERACT SjD Working Group held its first international collaborative hybrid meeting in 2023, applying the OMERACT 2.2 filter toward identification of core domains. We accomplished our first goal, a scoping literature review that was presented at the Special Interest Group held in May 2023. Building on the domains identified in the scoping review, we uniquely deployed multidisciplinary experts as part of our collaborative team to generate a provisional domain list that captures SjD heterogeneity. &lt;br/&gt;Copyright &amp;#xa9; 2024</t>
  </si>
  <si>
    <t>https://libkey.io/libraries/2590/10.1016/j.semarthrit.2024.152378</t>
  </si>
  <si>
    <t>Gordon R.A.
Nguyen Y.
Foulquier N.
Beydon M.
Gheita T.A.
Hajji R.
Sahbudin I.
Hoi A.
Ng W.-F.
Mendonca J.A.
Wallace D.J.
Shea B.
Bruyn G.A.
Goodman S.M.
Fisher B.A.
Baldini C.
Torralba K.D.
Bootsma H.
Akpek E.K.
Karakus S.
Baer A.N.
Chakravarty S.D.
Terslev L.
D'Agostino M.-A.
Mariette X.
DiRenzo D.
Rasmussen A.
Papas A.
Montoya C.
Arends S.
Yusof M.Y.M.
Pintilie I.
Warner B.M.
Hammitt K.M.
Strand V.
Bouillot C.
Tugwell P.
Inanc N.
Andreu J.L.
Wahren-Herlenius M.
Devauchelle-Pensec V.
Shiboski C.H.
Benyoussef A.
Masli S.
Lee A.Y.S.
Cornec D.
Bowman S.
Rischmueller M.
McCoy S.S.
Seror R.</t>
  </si>
  <si>
    <t>Tocilizumab and glucocorticoids for giant cell arteritis: the learning curve.</t>
  </si>
  <si>
    <t>The Lancet Rheumatology. 5(12):e703-e705, 2023 Dec.</t>
  </si>
  <si>
    <t>Mackie, Sarah L. Leeds Institute of Rheumatic and Musculoskeletal Medicine, University of Leeds, Leeds LS7 4SA, UK; Leeds Biomedical Research Centre, Leeds Teaching Hospitals NHS Trust, Leeds, UK. Electronic address: s.l.mackie@leeds.ac.uk.|Bhogal, Rayna. Leeds Institute of Rheumatic and Musculoskeletal Medicine, University of Leeds, Leeds LS7 4SA, UK; Leeds Biomedical Research Centre, Leeds Teaching Hospitals NHS Trust, Leeds, UK.</t>
  </si>
  <si>
    <t>https://libkey.io/libraries/2590/10.1016/S2665-9913(23)00295-3</t>
  </si>
  <si>
    <t>Mackie SL
Bhogal R</t>
  </si>
  <si>
    <t>Translating the potential of the urine steroid metabolome to stage NAFLD (TrUSt-NAFLD): study protocol for a multicentre, prospective validation study.</t>
  </si>
  <si>
    <t>BMJ Open. 14(1):e074918, 2024 Jan 18.</t>
  </si>
  <si>
    <t>INTRODUCTION: Non-alcoholic fatty liver disease (NAFLD) affects approximately one in four individuals and its prevalence continues to rise. The advanced stages of NAFLD with significant liver fibrosis are associated with adverse morbidity and mortality outcomes. Currently, liver biopsy remains the 'gold-standard' approach to stage NAFLD severity. Although generally well tolerated, liver biopsies are associated with significant complications, are resource intensive, costly, and sample only a very small area of the liver as well as requiring day case admission to a secondary care setting. As a result, there is a significant unmet need to develop non-invasive biomarkers that can accurately stage NAFLD and limit the need for liver biopsy. The aim of this study is to validate the use of the urine steroid metabolome as a strategy to stage NAFLD severity and to compare its performance against other non-invasive NAFLD biomarkers.
METHODS AND ANALYSIS: The TrUSt-NAFLD study is a multicentre prospective test validation study aiming to recruit 310 patients with biopsy-proven and staged NAFLD across eight centres within the UK. 150 appropriately matched control patients without liver disease will be recruited through the Oxford Biobank. Blood and urine samples, alongside clinical data, will be collected from all participants. Urine samples will be analysed by liquid chromatography-tandem mass spectroscopy to quantify a panel of predefined steroid metabolites. A machine learning-based classifier, for example, Generalized Matrix Relevance Learning Vector Quantization that was trained on retrospective samples, will be applied to the prospective steroid metabolite data to determine its ability to identify those patients with advanced, as opposed to mild-moderate, liver fibrosis as a consequence of NAFLD.
ETHICS AND DISSEMINATION: Research ethical approval was granted by West Midlands, Black Country Research Ethics Committee (REC reference: 21/WM/0177). A substantial amendment (TrUSt-NAFLD-SA1) was approved on 26 November 2021.
TRIAL REGISTRATION NUMBER: ISRCTN19370855. Copyright &amp;#xa9; Author(s) (or their employer(s)) 2024. Re-use permitted under CC BY. Published by BMJ.</t>
  </si>
  <si>
    <t>https://libkey.io/libraries/2590/10.1136/bmjopen-2023-074918</t>
  </si>
  <si>
    <t>Miller H
Harman D
Aithal GP
Manousou P
Cobbold JF
Parker R
Sheridan D
Newsome PN
Karpe F
Neville M
Arlt W
Sitch AJ
Korbonits M
Biehl M
Alazawi W
Tomlinson JW</t>
  </si>
  <si>
    <t>UK guideline on the transition and management of childhood liver diseases in adulthood. [Review]</t>
  </si>
  <si>
    <t>Alimentary Pharmacology &amp; Therapeutics. 2024 Feb 22</t>
  </si>
  <si>
    <t>Claridge, Lee. Leeds Liver Unit, St James's University Hospital, Leeds, UK.|Jones, Rebecca. Leeds Liver Unit, St James's University Hospital, Leeds, UK.</t>
  </si>
  <si>
    <t>INTRODUCTION: Improved outcomes of liver disease in childhood and young adulthood have resulted in an increasing number of young adults (YA) entering adult liver services. The adult hepatologist therefore requires a working knowledge in diseases that arise almost exclusively in children and their complications in adulthood.
AIMS: To provide adult hepatologists with succinct guidelines on aspects of transitional care in YA relevant to key disease aetiologies encountered in clinical practice.
METHODS: A systematic literature search was undertaken using the Pubmed, Medline, Web of Knowledge and Cochrane database from 1980 to 2023. MeSH search terms relating to liver diseases ('cholestatic liver diseases', 'biliary atresia', 'metabolic', 'paediatric liver diseases', 'autoimmune liver diseases'), transition to adult care ('transition services', 'young adult services') and adolescent care were used. The quality of evidence and the grading of recommendations were appraised using the Grading of Recommendations Assessment, Development and Evaluation (GRADE) system.
RESULTS: These guidelines deal with the transition of YA and address key aetiologies for the adult hepatologist under the following headings: (1) Models and provision of care; (2) screening and management of mental health disorders; (3) aetiologies; (4) timing and role of liver transplantation; and (5) sexual health and fertility.
CONCLUSIONS: These are the first nationally developed guidelines on the transition and management of childhood liver diseases in adulthood. They provide a framework upon which to base clinical care, which we envisage will lead to improved outcomes for YA with chronic liver disease. Copyright &amp;#xa9; 2024 John Wiley &amp; Sons Ltd.</t>
  </si>
  <si>
    <t>https://libkey.io/libraries/2590/10.1111/apt.17904</t>
  </si>
  <si>
    <t>Joshi D
Nayagam J
Clay L
Yerlett J
Claridge L
Day J
Ferguson J
Mckie P
Vara R
Pargeter H
Lockyer R
Jones R
Heneghan M
Samyn M</t>
  </si>
  <si>
    <t>Understanding the current acute aortic syndrome (AAS) pathways-The Collaborative Acute Aortic Syndrome Project (CAASP) protocol.</t>
  </si>
  <si>
    <t>PLoS ONE [Electronic Resource]. 19(2):e0297782, 2024.</t>
  </si>
  <si>
    <t>Zhong, Jim. Department of Diagnostic and Interventional Radiology, Leeds Teaching Hospitals NHS Trust, Leeds, United Kingdom.|Safdar, Nawaz Z. Department of Internal Medicine, Leeds Teaching Hospitals NHS Trust, Leeds, United Kingdom.</t>
  </si>
  <si>
    <t>BACKGROUND: Acute aortic syndrome (AAS) is an emergency associated with high peri-hospital mortality rates. Variable clinical presentation makes timely diagnosis challenging and such delays in diagnosis directly impact patient outcomes.
AIMS AND OBJECTIVES: The aims of the Collaborative Acute Aortic Syndrome Project (CAASP) are to characterise and evaluate the current AAS pathways of a cohort of hospitals in the UK, USA and New Zealand to determine if patient outcomes are influenced by the AAS pathway (time to hospital admission, diagnosis and management plan) and demographic, social, geographic and patient-specific factors (clinical presentation and comorbidities). The objectives are to describe different AAS pathways and time duration between hospital admission to diagnosis and management plan instigation, and to compare patient outcomes between pathways.
METHODS: The study is a multicentre, retrospective service evaluation project of adult patients diagnosed on imaging with AAS. It will be coordinated by the UK National Interventional Radiology Trainee Research (UNITE) network and Vascular and Endovascular Research Network (VERN) in conjunction with The Aortic Dissection Charitable Trust (TADCT). All AAS cases diagnosed on imaging between 1st January 2018 to 1st June 2021 will be included and followed-up for 6 months. Eligibility criteria include aortic dissection (AD) Type A, Type B, non A/B, penetrating aortic ulcer, and intramural haematoma. Exclusion criteria are non-AAS pathology, acute on chronic AAS, and age&lt;18. This project will evaluate patient demographics, timing of presentation, patient symptoms, risk factors for AD, physical examination findings, timing to imaging and treatment, hospital stay, and mortality. Univariate and multivariate analysis will be used to identify predictors associated with prolonged time to diagnosis or treatment and mortality at 30 days. Copyright: &amp;#xa9; 2024 Zhong et al. This is an open access article distributed under the terms of the Creative Commons Attribution License, which permits unrestricted use, distribution, and reproduction in any medium, provided the original author and source are credited.</t>
  </si>
  <si>
    <t>https://libkey.io/libraries/2590/10.1371/journal.pone.0297782</t>
  </si>
  <si>
    <t>Zhong J
Vigneswaran G
Safdar NZ
Mandal I
Singh AA
Nandhra S</t>
  </si>
  <si>
    <t>Virtual reality technology for surgical learning: qualitative outcomes of the first virtual reality training course for emergency and essential surgery delivered by a UK-Uganda partnership.</t>
  </si>
  <si>
    <t>BMJ Open Quality. 13(1), 2024 Jan 29.</t>
  </si>
  <si>
    <t>Please, Helen. Leeds Teaching Hospitals NHS Trust, Leeds, UK helenplease@gmail.com.|Bolton, William. Leeds Teaching Hospitals NHS Trust, Leeds, UK.|Bolton, William. University of Leeds, Leeds, UK.|Dalton, John. Leeds Teaching Hospitals NHS Trust, Leeds, UK</t>
  </si>
  <si>
    <t>INTRODUCTION: The extensive resources needed to train surgeons and maintain skill levels in low-income and middle-income countries (LMICs) are limited and confined to urban settings. Surgical education of remote/rural doctors is, therefore, paramount. Virtual reality (VR) has the potential to disseminate surgical knowledge and skill development at low costs. This study presents the outcomes of the first VR-enhanced surgical training course, 'Global Virtual Reality in Medicine and Surgery', developed through UK-Ugandan collaborations.
METHODS: A mixed-method approach (survey and semistructured interviews) evaluated the clinical impact and barriers of VR-enhanced training. Course content focused on essential skills relevant to Uganda (general surgery, obstetrics, trauma); delivered through: (1) hands-on cadaveric training in Brighton (scholarships for LMIC doctors) filmed in 360degree; (2) virtual training in Kampala (live-stream via low-cost headsets combined with smartphones) and (3) remote virtual training (live-stream via smartphone/laptop/headset).
RESULTS: High numbers of scholarship applicants (n=130); registrants (Kampala n=80; remote n=1680); and attendees (Kampala n=79; remote n=556, 25 countries), demonstrates widespread appetite for VR-enhanced surgical education. Qualitative analysis identified three key themes: clinical education and skill development limitations in East Africa; the potential of VR to address some of these via 360degree visualisation enabling a 'knowing as seeing' mechanism; unresolved challenges regarding accessibility and acceptability.
CONCLUSION: Outcomes from our first global VR-enhanced essential surgical training course demonstrating dissemination of surgical skills resources in an LMIC context where such opportunities are scarce. The benefits identified included environmental improvements, cross-cultural knowledge sharing, scalability and connectivity. Our process of programme design demonstrates that collaboration across high-income and LMICs is vital to provide locally relevant training. Our data add to growing evidence of extended reality technologies transforming surgery, although several barriers remain. We have successfully demonstrated that VR can be used to upscale postgraduate surgical education, affirming its potential in healthcare capacity building throughout Africa, Europe and beyond. Copyright &amp;#xa9; Author(s) (or their employer(s)) 2024. Re-use permitted under CC BY-NC. No commercial re-use. See rights and permissions. Published by BMJ.</t>
  </si>
  <si>
    <t>https://libkey.io/libraries/2590/10.1136/bmjoq-2023-002477</t>
  </si>
  <si>
    <t>Please H
Narang K
Bolton W
Nsubuga M
Luweesi H
Richards NB
Dalton J
Tendo C
Khan M
Jjingo D
Bhutta MF
Petrakaki D
Dhanda J</t>
  </si>
  <si>
    <t>Which extent of surgical resection thoracic surgeons would choose if they were diagnosed with an early-stage lung cancer: a European survey.</t>
  </si>
  <si>
    <t>European Journal of Cardio-Thoracic Surgery. 65(2), 2024 Feb 01.</t>
  </si>
  <si>
    <t>Brunelli, Alessandro. Department of Thoracic Surgery, St James's University Hospital, Leeds, UK.</t>
  </si>
  <si>
    <t>https://libkey.io/libraries/2590/10.1093/ejcts/ezae015</t>
  </si>
  <si>
    <t>Brunelli A
Decaluwe H
Gonzalez M
Gossot D
Petersen RH</t>
  </si>
  <si>
    <t>Non Medical Profession of Author(s)</t>
  </si>
  <si>
    <t>Predicting Flare in Patients With Rheumatoid Arthritis in Biologic Induced Remission, on Tapering, and on Stable Therapy</t>
  </si>
  <si>
    <t>ACR Open Rheumatology. 2024 Feb 27</t>
  </si>
  <si>
    <t>Di Matteo, Andrea. University of Leeds and National Institute for Health and Care Research Leeds Biomedical Research Centre, Leeds Teaching Hospitals NHS Trust, Leeds, UK.|Mankia, Kulveer. University of Leeds and National Institute for Health and Care Research Leeds Biomedical Research Centre, Leeds Teaching Hospitals NHS Trust, Leeds, UK.|Emery, Paul. University of Leeds and National Institute for Health and Care Research Leeds Biomedical Research Centre, Leeds Teaching Hospitals NHS Trust, Leeds, UK.</t>
  </si>
  <si>
    <t>OBJECTIVE: The tapering of biologic disease-modifying antirheumatic drug (b-DMARD) therapy for patients with rheumatoid arthritis (RA) in stable remission is frequently undertaken, but specific guidance on how to successfully taper is lacking. The objective of this study is to identify predictors of flare in patients in stable b-DMARD-induced clinical remission, who did or did not follow structured b-DMARD tapering.
METHODS: Patients with RA receiving b-DMARD treatment who had achieved sustained remission according to a Disease Activity Score in 28 joints using the C-reactive protein level (DAS28-CRP) &lt;2.6 for &gt;=6 months were offered tapering. Clinical, ultrasound (US) (total power Doppler [PD]/grayscale abnormalities), CD4+ T cell subsets, and patient-reported outcomes (PROs) were collected at inclusion. The primary endpoint was the occurrence of flare (loss of DAS28-CRP remission) over 12 months. Logistic regression analyses identified predictors of flare. Dichotomization into high/low-risk groups was based on 80% specificity using the area under the receiving operator curve (AUROC).
RESULTS: Of 63 patients choosing tapering, 23 (37%) flared compared with 12 of 60 (20%) on stable treatment (P = 0.043). All patients who flared regained remission upon reinstating treatment. In the tapering group, flare was associated with lower regulatory T cell (Treg) (P &lt; 0.0001) and higher CRP levels (P &lt; 0.0001), erythrocyte sedimentation rate (P &lt; 0.035), and inflammation-related cells (IRCs) (P = 0.054); stepwise modeling selected Tregs (odds ratio [OR] = 0.350, P = 0.004), IRCs (OR = 1.871, P = 0.007), and CRP level (OR = 1.577, P = 0.004) with 81.7% accuracy and AUROC = 0.890. In the continued therapy group, modeling retained the tender joint count, total PD, and visual analog scale pain score, with 82.1% accuracy and AUROC = 0.899. Most patients in the study were considered low risk of flare (80 of 123 patients [65%]). Only 5 of 37 (13.5%) of the low-risk patients who tapered flared, which was notable compared with the continued therapy group (20% flare).
CONCLUSION: Flare on tapering b-DMARDs was predicted by lower Tregs and elevated inflammation biomarkers (IRCs/CRP level); flare on continued b-DMARDs was associated with raised pain parameters and US inflammation. Knowledge of these biomarkers should improve outcomes by targeted selection for tapering, and by increased monitoring of those on continued therapy predicted to flare. Copyright &amp;#xa9; 2024 The Authors. ACR Open Rheumatology published by Wiley Periodicals LLC on behalf of American College of Rheumatology.</t>
  </si>
  <si>
    <t>https://libkey.io/libraries/2590/10.1002/acr2.11656</t>
  </si>
  <si>
    <t>2024 Feb 27</t>
  </si>
  <si>
    <t>Gul H
Di Matteo A
Anioke I
Shuweidhi F
Mankia K
Ponchel F
Emery P</t>
  </si>
  <si>
    <t>A federated learning system for precision oncology in Europe: DigiONE.</t>
  </si>
  <si>
    <t>Nature Medicine. 30(2):334-337, 2024 Feb.</t>
  </si>
  <si>
    <t>Hall, Geoff. Leeds Teaching Hospital NHS Trust, Leeds, UK.</t>
  </si>
  <si>
    <t>https://libkey.io/libraries/2590/10.1038/s41591-023-02715-8</t>
  </si>
  <si>
    <t>2024 Feb</t>
  </si>
  <si>
    <t>Mahon P
Chatzitheofilou I
Dekker A
Fernandez X
Hall G
Helland A
Traverso A
Van Marcke C
Vehreschild J
Ciliberto G
Tonon G</t>
  </si>
  <si>
    <t>A multicentre observational study to investigate feasibility of a direct oral penicillin challenge in de-labelling 'low risk' patients with penicillin allergy by non-allergy healthcare professionals (SPACE study): Implications for healthcare systems.</t>
  </si>
  <si>
    <t>Journal of Infection. 88(3):106116, 2024 Mar.</t>
  </si>
  <si>
    <t>Sandoe, Jonathan A T. Healthcare Associated Infection Group, Leeds Institute of Medical Research, University of Leeds and Leeds Teaching Hospitals NHS Trust, Leeds, UK.|Moriarty, Catherine. Theatres and Anaesthetics Research Team, St James' University Hospital, Leeds Teaching Hospitals, Leeds, UK.|Jackson, Beverley. Theatres and Anaesthetics Research Team, St James' University Hospital, Leeds Teaching Hospitals, Leeds, UK.|West, Robert. Healthcare Associated Infection Group, Leeds Institute of Medical Research, University of Leeds and Leeds Teaching Hospitals NHS Trust, Leeds, UK.|Thomas, Caroline. Department of Anaesthesia, St James' University Hospital, Leeds Teaching Hospitals NHS Trust, Leeds, UK.|Savic, Louise. Department of Anaesthesia, St James' University Hospital, Leeds Teaching Hospitals NHS Trust, Leeds, UK.</t>
  </si>
  <si>
    <t>OBJECTIVE: The huge burden of inaccurate penicillin allergy labels (PALs) is an important driver of antimicrobial resistance. This is magnified by insufficient allergy specialists and lack of 'point-of-care' tests. We investigated the feasibility of non-allergy healthcare professionals (HCPs) delivering direct oral penicillin challenges (DPCs) for penicillin allergy de-labelling.
METHODS: This prospective observational study was conducted in three hospitals in England across three settings (acute medical, pre-surgical and haematology-oncology). Patients with a PAL were screened and stratified as low risk/high risk. Low risk patients (non-immune mediated symptoms, benign rash, tolerated amoxicillin since and family history) underwent a DPC.
RESULTS: N = 2257 PALs were screened, 1054 were eligible; 643 were approached, 373 declined, 270 consented and 259 risk stratified (low risk = 155; high risk = 104). One hundred and twenty-six low risk patients underwent DPC, 122 (96.8%) were de-labelled with no serious allergic reactions. Conversion rate from screening-to-consent was 12% [3.3% and 17.9% in acute and elective settings respectively; odds ratios for consent were 3.42 (p &lt; 0.001) and 5.53 (p &lt; 0.001) in haematology-oncology and pre-surgical setting respectively. Common reasons for failure to progress in the study included difficulty in reaching patients, clinical instability/medical reasons, lacking capacity to consent and psychological factors.
INTERPRETATION: DPCs can be delivered by non-allergy HCPs. A high proportion of patients with PALs did not progress in the study pathway. Strategies to deliver DPC at optimal points of the care pathway are needed to enhance uptake. Elective settings offer greater opportunities than acute settings for DPC. The safety and simplicity of DPCs lends itself to adoption by healthcare systems beyond the UK, including in resource-limited settings. Copyright &amp;#xa9; 2024 The Author(s). Published by Elsevier Ltd.. All rights reserved.</t>
  </si>
  <si>
    <t>https://libkey.io/libraries/2590/10.1016/j.jinf.2024.01.015</t>
  </si>
  <si>
    <t>Observational Study
Multicenter Study
Journal Article</t>
  </si>
  <si>
    <t>2024 Mar</t>
  </si>
  <si>
    <t xml:space="preserve">Research nurse| Operating Department And Research Practitioner
</t>
  </si>
  <si>
    <t>Krishna MT
Bhogal R
Ng BY
Kildonaviciute K
Jani YH
Williams I
Sandoe JAT
Pollard R
Jones N
Dunsmure L
Powell N
Hullur C
Balaji A
Moriarty C
Jackson B
Warner A
Daniels R
West R
Thomas C
Misbah SA
Savic L</t>
  </si>
  <si>
    <t>A narrative review of risk factors and predictors for poor outcome and prolonged recovery after a mild traumatic brain injury. [Review]</t>
  </si>
  <si>
    <t>International Journal of Neuroscience. :1-10, 2024 Mar 13</t>
  </si>
  <si>
    <t>Mavroudis, Ioannis. Department of Neurology, Leeds Teaching Hospitals, NHS Trust, Leeds, United Kingdom.</t>
  </si>
  <si>
    <t>Mild traumatic brain injuries (mTBI) are often caused by a blow to the head or a sudden jolt resulting in a wide range of physical, cognitive, and emotional temporary symptoms. Mild TBI diagnosis can be challenging and most commonly followed by post-concussion syndrome (PCS). When the symptoms are present for more than 3 months, prolonged post-concussive syndrome (PPCS) can be suspected. This review aims to identify and summarize the current status of the knowledge regarding the risk factors and predictors of the recovery from PCS and PPCS. A comprehensive search of the main scientific databases (PubMed, Web of Science, Embase, and Cochrane Library) was performed using keywords, such as: 'prolonged post-concussion syndrome', combined with 'risk factors', 'predictors', and 'outcomes'. Multiple studies reported more than one risk factor for PPCS development following mTBIs that were generally the results of sports-related concussions and car accidents. The most prevalent risk factor associated with PPCS was the female sex. Social factors/personality traits, anxiety, mental health disorders, or other health conditions from their past medical history, the occurrence of headache/migraines during TBI recovery, somatization, physical activity, and litigation were also reported to contribute to PPCS risk. An exhaustive approach is required to mitigate the risk of PPCS and to ensure optimal recovery after concussive events. However, larger prospective cohort studies evaluating patients that were examined and treated with standardized protocols could be needed to further validate these associations and mandate the highest risk factors for delayed recovery.</t>
  </si>
  <si>
    <t>https://libkey.io/libraries/2590/10.1080/00207454.2024.2328710</t>
  </si>
  <si>
    <t>2024 Mar 13</t>
  </si>
  <si>
    <t>Mavroudis I
Balmus IM
Ciobica A
Hogas M</t>
  </si>
  <si>
    <t>A randomised, double blind, placebo-controlled trial of a two-week course of dexamethasone for adult patients with a symptomatic Chronic Subdural Haematoma (Dex-CSDH trial).</t>
  </si>
  <si>
    <t>Health Technology Assessment (Winchester, England). 28(12):1-122, 2024 Mar.</t>
  </si>
  <si>
    <t>Thomson, Simon. Department of Neurosurgery, Leeds General Infirmary, Leeds, UK.|Anderson, Ian A. Department of Neurosurgery, Leeds General Infirmary, Leeds, UK.</t>
  </si>
  <si>
    <t>Background: Chronic subdural haematoma is a collection of 'old blood' and its breakdown products in the subdural space and predominantly affects older people. Surgical evacuation remains the mainstay in the management of symptomatic cases.
Objective: The Dex-CSDH (DEXamethasone in Chronic SubDural Haematoma) randomised trial investigated the clinical effectiveness and cost-effectiveness of dexamethasone in patients with a symptomatic chronic subdural haematoma.
Design: This was a parallel, superiority, multicentre, pragmatic, randomised controlled trial. Assigned treatment was administered in a double-blind fashion. Outcome assessors were also blinded to treatment allocation.
Setting: Neurosurgical units in the UK.
Participants: Eligible participants included adults (aged &gt;= 18 years) admitted to a neurosurgical unit with a symptomatic chronic subdural haematoma confirmed on cranial imaging.
Interventions: Participants were randomly assigned in a 1 : 1 allocation to a 2-week tapering course of dexamethasone or placebo alongside standard care.
Main outcome measures: The primary outcome was the Modified Rankin Scale score at 6 months dichotomised to a favourable (score of 0-3) or an unfavourable (score of 4-6) outcome. Secondary outcomes included the Modified Rankin Scale score at discharge and 3 months; number of chronic subdural haematoma-related surgical interventions undertaken during the index and subsequent admissions; Barthel Index and EuroQol 5-Dimension 5-Level utility index score reported at discharge, 3 months and 6 months; Glasgow Coma Scale score reported at discharge and 6 months; mortality at 30 days and 6 months; length of stay; discharge destination; and adverse events. An economic evaluation was also undertaken, during which the net monetary benefit was estimated at a willingness-to-pay threshold of 20,000 per quality-adjusted life-year.
Results: A total of 748 patients were included after randomisation: 375 were assigned to dexamethasone and 373 were assigned to placebo. The mean age of the patients was 74 years and 94% underwent evacuation of their chronic subdural haematoma during the trial period. A total of 680 patients (91%) had 6-month primary outcome data available for analysis: 339 in the placebo arm and 341 in the dexamethasone arm. On a modified intention-to-treat analysis of the full study population, there was an absolute reduction in the proportion of favourable outcomes of 6.4% (95% confidence interval 11.4% to 1.4%; p = 0.01) in the dexamethasone arm compared with the control arm at 6 months. At 3 months, the between-group difference was also in favour of placebo (-8.2%, 95% confidence interval -13.3% to -3.1%). Serious adverse events occurred in 60 out of 375 (16.0%) in the dexamethasone arm and 24 out of 373 (6.4%) in the placebo arm. The net monetary benefit of dexamethasone compared with placebo was estimated to be -97.19.
Conclusions: This trial reports a higher rate of unfavourable outcomes at 6 months, and a higher rate of serious adverse events, in the dexamethasone arm than in the placebo arm. Dexamethasone was also not estimated to be cost-effective. Therefore, dexamethasone cannot be recommended for the treatment of chronic subdural haematoma in this population group.
Future work and limitations: A total of 94% of individuals underwent surgery, meaning that this trial does not fully define the role of dexamethasone in conservatively managed haematomas, which is a potential area for future study.
Trial registration: This trial is registered as ISRCTN80782810.
Funding: This award was funded by the National Institute for Health and Care Research (NIHR) Health Technology Assessment programme (NIHR award ref: 13/15/02) and is published in full in Health Technology Assessment; Vol. 28, No. 12. See the NIHR Funding and Awards website for further award information.</t>
  </si>
  <si>
    <t>https://libkey.io/libraries/2590/10.3310/XWZN4832</t>
  </si>
  <si>
    <t>Hutchinson PJ
Edlmann E
Hanrahan JG
Bulters D
Zolnourian A
Holton P
Suttner N
Agyemang K
Thomson S
Anderson IA
Al-Tamimi Y
Henderson D
Whitfield P
Gherle M
Brennan PM
Allison A
Thelin EP
Tarantino S
Pantaleo B
Caldwell K
Davis-Wilkie C
Mee H
Warburton EA
Barton G
Chari A
Marcus HJ
Pyne S
King AT
Belli A
Myint PK
Wilkinson I
Santarius T
Turner C
Bond S
Kolias AG</t>
  </si>
  <si>
    <t>Adenosine metabolic signature in circulating CD4+ T cells predicts remission in rheumatoid arthritis.</t>
  </si>
  <si>
    <t>RMD Open. 10(1), 2024 Feb 17.</t>
  </si>
  <si>
    <t>Morgan, Ann W. NIHR Leeds Biomedical Research Centre and NIHR Leeds Medtech and In Vitro Diagnostics Co-operative, Leeds Teaching Hospitals NHS Trust, Leeds, UK.</t>
  </si>
  <si>
    <t>OBJECTIVES: Long-term outcomes in rheumatoid arthritis (RA) depend on early and effective disease control. Methotrexate (MTX) remains the first-line disease modifying therapy, however there are no biomarkers with which to identify those most likely to achieve remission. To address this unmet need we explored metabolic pathways involved in MTX mechanism of action within circulating CD4+T cells in a cohort of treatment naive patients with early RA.
METHODS: Purified CD4+T cells were isolated from peripheral blood of 68 patients with early RA commencing MTX. The expression of a range of putative MTX metabolism and mechanism of action targets were explored by flow-cytometry and transcriptional analysis. From these data significant predictors of Disease Activity Score 28-C reactive protein (DAS28-CRP) remission (&lt;2.4 at 6 months) were determined by logistic regression (clinical; flow-cytometry data) and linear modelling (gene expression data).
RESULTS: Low baseline DAS28-CRP was associated with remission at 6 months (p=0.02). Expression of the ectonucleotidase CD39, involved in ATP-ADP conversion during adenosine synthesis, was higher on CD4+CD25 High regulatory T cells at baseline in those achieving remission (molecules of equivalent fluorescence 1264 vs 847; p=0.007). Expression of other adenosine signalling elements in CD4+T cells were also upregulated at baseline in patients achieving remission: AMPD1 (p&lt;0.001), ADORA2b (p=0.039) and ADORA3 (p=0.047). When combined into a single predictive metric, a combination of these variables outperformed baseline DAS28-CRP in prediction of early remission (area under the curve 0.92 vs 0.67, p=0.001) CONCLUSIONS: Adenosine signalling is important in the achievement of early remission with MTX in RA and biomarkers of adenosine activity may hold utility for the stratification of therapy in early disease. Copyright &amp;#xa9; Author(s) (or their employer(s)) 2024. Re-use permitted under CC BY-NC. No commercial re-use. See rights and permissions. Published by BMJ.</t>
  </si>
  <si>
    <t>https://libkey.io/libraries/2590/10.1136/rmdopen-2023-003858</t>
  </si>
  <si>
    <t>2024 Feb 17</t>
  </si>
  <si>
    <t>Brown PM
Anderson AE
Naamane N
Lendrem DW
Morgan AW
Isaacs JD
Pratt AG</t>
  </si>
  <si>
    <t>Adoption of technology enabled care to support the management of children and teenagers in rheumatology services: a protocol for a mixed-methods systematic review.</t>
  </si>
  <si>
    <t>BMJ Open. 14(2):e082515, 2024 Feb 21.</t>
  </si>
  <si>
    <t>Rostron, Heather. Children's Research Team, Leeds Teaching Hospitals NHS Trust, Leeds, UK.|Redmond, Anthony C. NIHR Leeds Biomedical Research Centre, Leeds Teaching Hospitals NHS Trust, Leeds, UK.</t>
  </si>
  <si>
    <t>INTRODUCTION: COVID-19 catalysed a rapid move to provide care away from the hospital using online communication platforms. Technology enabled care (TEC) continues to be an important driver in progressing future healthcare services. Due to the complex and chronic nature of conditions seen within paediatric rheumatology, TEC may lead to better outcomes. Despite some growth in published literature into the adoption of TEC in paediatric rheumatology, there is limited synthesis. The aim of this review is to provide a comprehensive understanding and evaluation of the adoption of TEC by patients in paediatric rheumatology services, to establish best practices.
METHODS AND ANALYSIS: This proposed mixed-methods systematic review will be conducted by searching a wide variety of healthcare databases, grey literature resources and associated charities and societies, for articles reported in English language. Data extraction will include population demographics, technology intervention, factors affecting adoption of intervention and consequent study outcomes. A parallel-results convergent synthesis design is planned, with independent syntheses of quantitative and qualitative data, followed by comparison of the findings of each synthesis using a narrative approach. Normalisation process theory will be used to identify, characterise and explain implementation factors. The quality of included articles will be assessed using the Mixed Methods Appraisal Tool for research papers and the Authority, Accuracy, Coverage, Objectivity, Date, Significance checklist for grey literature. Overall confidence in quality and strength of evidence will be assessed using the Confidence in the Evidence from Reviews of Qualitative Research tool.
ETHICS AND DISSEMINATION: Ethical approval is not required due to the nature of this mixed-methods systematic review. The findings will be disseminated via a peer-reviewed journal, relevant conferences and any other methods (eg, via NHS Trust or NIHR YouTube channels) as advised by paediatric rheumatology patients.
PROSPERO REGISTRATION NUMBER: CRD42023443058. Copyright &amp;#xa9; Author(s) (or their employer(s)) 2024. Re-use permitted under CC BY-NC. No commercial re-use. See rights and permissions. Published by BMJ.</t>
  </si>
  <si>
    <t>https://libkey.io/libraries/2590/10.1136/bmjopen-2023-082515</t>
  </si>
  <si>
    <t>2024 Feb 21</t>
  </si>
  <si>
    <t xml:space="preserve">Research Nurse| 
</t>
  </si>
  <si>
    <t>Rostron H
Wright JM
Gilbert AW
Dillon B
Pini S
Redmond AC
Livermore P</t>
  </si>
  <si>
    <t>AI-augmented clinical decision in paediatric appendicitis: can an AI-generated model improve trainees' diagnostic capability?.</t>
  </si>
  <si>
    <t>European Journal of Pediatrics. 183(3):1361-1366, 2024 Mar.</t>
  </si>
  <si>
    <t>Han, Win Sabai Phyu. The Leeds Teaching Hospitals NHS Trust, Leeds, UK.</t>
  </si>
  <si>
    <t>Accurate diagnosis of paediatric appendicitis remains a challenge due to its diverse clinical presentations and reliance on subjective assessments. The integration of artificial intelligence (AI) with an expert's ''clinical sense'' has the potential to improve diagnostic accuracy. In this study, we aimed to evaluate the effectiveness of the Artificial Intelligence Pediatric Appendicitis Decision-tree (AiPAD) model in enhancing the diagnostic capabilities of trainees and compare their performance with that of an expert supervisor. Between March 2019 and October 2022, we included paediatric patients aged 0-12 years who were referred for suspected appendicitis. Trainees collected clinical findings using five predefined parameters before ordering any imaging studies. The AiPAD model, which was blinded to the surgical team, made predictions from the supervisor's and trainees' findings independently. The diagnosis verdicts of the supervisor and the trainees were statistically evaluated in comparison to the prediction of the AI model, taking into account the revealed correct diagnosis. A total of 136 cases were included, comprising 58 cases of acute appendicitis (AA) and 78 cases of non-appendicitis (NA). The supervisor's correct verdict showed 91% accuracy compared to an average of 70% for trainees. However, if trainees were enabled with AiPAD, their accuracy would improve significantly to an average of 97%. Significantly, a strong association was observed between the expert's clinical sense and the predictions generated by AiPAD.
CONCLUSION: The utilisation of the AiPAD model in diagnosing paediatric appendicitis has significant potential to improve trainees' diagnostic accuracy, approaching the level of an expert supervisor. This hybrid approach combining AI and expert knowledge holds promise for enhancing diagnostic capabilities, reducing medical errors and improving patient outcomes.
WHAT IS KNOWN: * Sharpening clinical judgement for pediatric appendicitis takes time and seasoned exposure. Traditional training leaves junior doctors yearning for a faster path to diagnostic mastery.
WHAT IS NEW: * AI-generated models unlock the secrets of expert intuition, crafting an explicit guide for juniors to rapidly elevate their diagnostic skills. This leapfrog advancement empowers young doctors, democratizing medical expertise and paving the way for brighter outcomes in clinical training. Copyright &amp;#xa9; 2023. The Author(s), under exclusive licence to Springer-Verlag GmbH Germany, part of Springer Nature.</t>
  </si>
  <si>
    <t>https://libkey.io/libraries/2590/10.1007/s00431-023-05390-6</t>
  </si>
  <si>
    <t>Shikha A
Kasem A
Han WSP
Wong JHL</t>
  </si>
  <si>
    <t>Alemtuzumab, Dual Graft-versus-Host Disease Prophylaxis, and Lower CD3+ T Cell Doses Equalize Rates of Acute and Chronic Graft-versus-Host Disease in Pediatric Patients Receiving Allogeneic Hematopoietic Stem Cell Transplantation with Matched Unrelated Donor Peripheral Blood Stem Cells or Bone Marrow Grafts.</t>
  </si>
  <si>
    <t>Transplantation and Cellular Therapy. 30(3):314.e1-314.e12, 2024 Mar.</t>
  </si>
  <si>
    <t>James, Beki. Paediatric Haematology and Oncology, Leeds Children's Hospital, Leeds, United Kingdom.</t>
  </si>
  <si>
    <t>Data comparing hematopoietic stem cell transplantation (HSCT) using bone marrow (BM) or peripheral blood stem cell (PBSC) grafts in children after alemtuzumab-based conditioning are lacking. We investigated whether in vivo T cell depletion using alemtuzumab could reduce the risk of severe acute graft-versus-host disease (aGVHD) and chronic GVHD (cGVHD) after HSCT with matched unrelated donor (MUD) BM or PBSCs. This retrospective multicenter study included 397 children (BM group, n = 202; PBSC group, n = 195) who underwent first MUD HSCT at 9 pediatric centers in the United Kingdom between 2015 and 2019. The median age at transplantation was 7.0 years (range, .1 to 19.3 years), and the median duration of follow-up was 3.1 years (range, .3 to 7.5 years). The 3-year overall survival was 81% for the entire cohort (BM group, 80%; PBSC group, 81%). The incidence of grade II-IV aGVHD was significantly higher in the PBSC group (31%) compared to the BM group (31% versus 19%; P = .003), with no difference in the incidence of grade III-IV aGVHD (BM, 7%; PBSC, 12%; P = .17). CD3+ T cell dose &gt;5 x 108/kg and the use of PBSCs were independent predictors of grade II-IV aGVHD. When considering CD3+ T cell dose and GVHD prophylaxis, PBSC transplantation with a calcineurin inhibitor (CNI) and mycophenolate mofetil (MMF) and a CD3+ T cell dose &lt;=5 x 108/kg had a comparable grade II-IV aGVHD to BM transplantation plus a CNI (20% versus 18%; P = .52). PBSC transplantation was associated with a lower incidence of cGVHD compared to BM transplantation (6% versus 11%; P = .03). Within the limits of this study, we identified a potential strategy to reduce the risk of severe GVHD in pediatric PBSC recipients that includes a combination of in vivo T cell depletion using alemtuzumab and dual GVHD prophylaxis (with a CNI and MMF) and limiting the CD3+ T cell dose to &lt;=5 x 108/kg. Crown Copyright &amp;#xa9; 2023. Published by Elsevier Inc. All rights reserved.</t>
  </si>
  <si>
    <t>https://libkey.io/libraries/2590/10.1016/j.jtct.2023.12.005</t>
  </si>
  <si>
    <t>Lum SH
James B
Ottaviano G
Ewins AM
Patrick K
Ali S
Carpenter B
Silva J
Tewari S
Furness C
Thomas A
Shenton G
Bonney D
Moppett J
Hambleton S
Gennery AR
Amrolia P
Gibson B
Hough R
Rao K
Slatter M
Wynn R</t>
  </si>
  <si>
    <t>Allogeneic hematopoietic cell transplantation for VEXAS syndrome: results of a multicenter study of the EBMT.</t>
  </si>
  <si>
    <t>Blood Advances. 8(6):1444-1448, 2024 Mar 26.</t>
  </si>
  <si>
    <t>Savic, Sinisa. Department of Clinical Immunology and Allergy, Leeds Teaching Hospitals, NHS Trust, Leeds, United Kingdom.</t>
  </si>
  <si>
    <t>https://libkey.io/libraries/2590/10.1182/bloodadvances.2023012478</t>
  </si>
  <si>
    <t>2024 Mar 26</t>
  </si>
  <si>
    <t>Gurnari C
Koster L
Baaij L
Heiblig M
Yakoub-Agha I
Collin M
Passweg J
Bulabois CE
Khan A
Loschi M
Carnevale-Schianca F
Crisa E
Caravelli D
Kuball J
Saraceni F
Olivieri A
Rambaldi A
Kulasekararaj AG
Hayden PJ
Badoglio M
Onida F
Scheid C
Franceschini F
Mekinian A
Savic S
Voso MT
Drozd-Sokolowska J
Snowden JA
Raj K
Alexander T
Robin M
Greco R
McLornan DP</t>
  </si>
  <si>
    <t>Allopurinol and blood pressure variability following ischemic stroke and transient ischemic attack: a secondary analysis of XILO-FIST.</t>
  </si>
  <si>
    <t>Journal of Human Hypertension. 2024 Mar 04</t>
  </si>
  <si>
    <t>Hassan, Ahamad. Department of Neurology, Leeds General Infirmary, Leeds, UK.|Randall, Marc. Department of Neurology, Leeds Teaching Hospitals NHS Trust, Leeds, UK.</t>
  </si>
  <si>
    <t>Blood Pressure Variability (BPV) is associated with cardiovascular risk and serum uric acid level. We investigated whether BPV was lowered by allopurinol and whether it was related to neuroimaging markers of cerebral small vessel disease (CSVD) and cognition. We used data from a randomised, double-blind, placebo-controlled trial of two years allopurinol treatment after recent ischemic stroke or transient ischemic attack. Visit-to-visit BPV was assessed using brachial blood pressure (BP) recordings. Short-term BPV was assessed using ambulatory BP monitoring (ABPM) performed at 4 weeks and 2 years. Brain MRI was performed at baseline and 2 years. BPV measures were compared between the allopurinol and placebo groups, and with CSVD and cognition. 409 participants (205 allopurinol; 204 placebo) were included in the visit-to-visit BPV analyses. There were no significant differences found between placebo and allopurinol groups for any measure of visit-to-visit BPV. 196 participants were included in analyses of short-term BPV at week 4. Two measures were reduced by allopurinol: the standard deviation (SD) of systolic BP (by 1.30 mmHg (95% confidence interval (CI) 0.18-2.42, p = 0.023)); and the average real variability (ARV) of systolic BP (by 1.31 mmHg (95% CI 0.31-2.32, p = 0.011)). There were no differences in other measures at week 4 or in any measure at 2 years, and BPV was not associated with CSVD or cognition. Allopurinol treatment did not affect visit-to-visit BPV in people with recent ischemic stroke or TIA. Two BPV measures were reduced at week 4 by allopurinol but not at 2 years. Copyright &amp;#xa9; 2024. The Author(s).</t>
  </si>
  <si>
    <t>https://libkey.io/libraries/2590/10.1038/s41371-024-00906-5</t>
  </si>
  <si>
    <t>2024 Mar 04</t>
  </si>
  <si>
    <t>Macdonald AS
McConnachie A
Dickie DA
Bath PM
Forbes K
Quinn T
Broomfield NM
Dani K
Doney A
Muir KW
Struthers A
Walters M
Barber M
Bhalla A
Cameron A
Guyler P
Hassan A
Kearney M
Keegan B
Lakshmanan S
Macleod MJ
Randall M
Shaw L
Subramanian G
Werring D
Dawson J</t>
  </si>
  <si>
    <t>Assessing Diagnostic Performance of Modifications to the Rome IV Criteria for Irritable Bowel Syndrome.</t>
  </si>
  <si>
    <t>Clinical Gastroenterology &amp; Hepatology. 2024 Feb 27</t>
  </si>
  <si>
    <t>Goodoory, Vivek C. Leeds Institute of Medical Research at St. James's, University of Leeds, Leeds, UK; Leeds Gastroenterology Institute, Leeds Teaching Hospitals NHS Trust, Leeds, UK.|Khasawneh, Mais. Leeds Institute of Medical Research at St. James's, University of Leeds, Leeds, UK; Leeds Gastroenterology Institute, Leeds Teaching Hospitals NHS Trust, Leeds, UK.|Black, Christopher J. Leeds Institute of Medical Research at St. James's, University of Leeds, Leeds, UK; Leeds Gastroenterology Institute, Leeds Teaching Hospitals NHS Trust, Leeds, UK.|Ford, Alexander C. Leeds Institute of Medical Research at St. James's, University of Leeds, Leeds, UK; Leeds Gastroenterology Institute, Leeds Teaching Hospitals NHS Trust, Leeds, UK. Electronic address: alexf12399@yahoo.com.</t>
  </si>
  <si>
    <t>https://libkey.io/libraries/2590/10.1016/j.cgh.2024.02.012</t>
  </si>
  <si>
    <t>Goodoory VC
Khasawneh M
Black CJ
Ford AC</t>
  </si>
  <si>
    <t>Assessing the effects of transient weather conditions on airborne transmission risk in naturally ventilated hospitals.</t>
  </si>
  <si>
    <t>Journal of Hospital Infection. 2024 Mar 04</t>
  </si>
  <si>
    <t>Peckham, Daniel. Leeds Institute of Medical Research, University of Leeds, Woodhouse Lane, Leeds, LS2 9JT, UK; Leeds Teaching Hospitals NHS Trust, Leeds, UK.</t>
  </si>
  <si>
    <t>BACKGROUND: Many UK hospitals rely heavily on natural ventilation as their main source of airflow in patient wards. This method of ventilation can have cost and energy benefits, but it may lead to unpredictable flow patterns between indoor spaces, potentially leading to the unexpected transport of infectious material to other connecting zones. However, the effects of weather conditions on airborne transmission are often overlooked.
METHODS: We proposed a multi-zone CONTAM model of a naturally ventilated hospital respiratory ward, incorporating time-varying weather. Coupling this with an airborne infection model, we provided an assessment of the variable risk in inter-connected spaces, focusing particularly on occupancy, disease and ventilation scenarios based on a UK respiratory ward.
RESULTS: Our results suggest that natural ventilation with varying weather conditions can cause irregularities in the ventilation rates and inter-zonal flow rates of connected zones and thus, lead to infrequent but high peaks in the concentration of airborne pathogen in particular rooms. This transient behaviour increases the risk of airborne infection, particularly through movement of pathogens between rooms, and highlights that under certain conditions large outbreaks may be more likely. We demonstrated how ventilation rates achieved by natural ventilation are likely to fall below the recommended guidance, and that the implementation of supplemental mechanical ventilation can both increase ventilation rates and reduce the variability in infection risks.
CONCLUSION: Our model emphasises the need for consideration of transient external conditions when assessing the transmission risk of airborne infection in indoor environments. Copyright &amp;#xa9; 2024. Published by Elsevier Ltd.</t>
  </si>
  <si>
    <t>https://libkey.io/libraries/2590/10.1016/j.jhin.2024.02.017</t>
  </si>
  <si>
    <t>Edwards AJ
King MF
Lopez-Garcia M
Peckham D
Noakes CJ</t>
  </si>
  <si>
    <t>Assessment of internet-based information on statin therapy.</t>
  </si>
  <si>
    <t>European Journal of Cardiovascular Nursing. 23(2):115-121, 2024 Mar 12.</t>
  </si>
  <si>
    <t>Kwan, Jing Yi. The Leeds Vascular Institute, Leeds General Infirmary, Leeds Teaching Hospitals NHS Trust, Great George Street, Leeds LS1 3EX, UK.|Stocco, Fabio. The Leeds Vascular Institute, Leeds General Infirmary, Leeds Teaching Hospitals NHS Trust, Great George Street, Leeds LS1 3EX, UK.|Scott, David J A. The Leeds Vascular Institute, Leeds General Infirmary, Leeds Teaching Hospitals NHS Trust, Great George Street, Leeds LS1 3EX, UK.|Bailey, Marc A. The Leeds Vascular Institute, Leeds General Infirmary, Leeds Teaching Hospitals NHS Trust, Great George Street, Leeds LS1 3EX, UK.|Coughlin, Patrick A. The Leeds Vascular Institute, Leeds General Infirmary, Leeds Teaching Hospitals NHS Trust, Great George Street, Leeds LS1 3EX, UK.</t>
  </si>
  <si>
    <t>AIMS: The use of statin therapy is deemed to be controversial by mainstream media. Patients increasingly source medical information from the internet, and the use of statins is no exception. This study aims to determine the quality and educational content of statin-focused information on the internet and YouTube.
METHODS AND RESULTS: 'Statin' was searched on Google, Yahoo!, Bing, and YouTube. The first 50 results obtained from each search engine and the first 20 YouTube videos were screened by two assessors. Websites were assessed using the Flesch Reading Ease (FRE) score, University of Michigan Consumer Health Website Evaluation Checklist, and a customized scoring system evaluating statin-focused content for quality. Videos were scored using the Journal of the American Medical Association (JAMA) benchmark criteria, Global Quality Score (GQS), and the customized scoring system. Websites scored a median FRE score of 57.5 [interquartile range (IQR) 52.1-62.3], median Michigan score of 36 (IQR 32-41.5), and median content score of 5 (IQR 3.75-7). Good interobserver agreement was demonstrated [Michigan score interobserver coefficient correlation (ICC) = 0.968; content score ICC = 0.944]. Videos scored a median JAMA score of 2, median GQS score of 2.5, and median content score of 2.5. Good interobserver agreement was demonstrated (JAMA ICC = 0.746; GQS ICC = 0.874; content score ICC = 0.946).
CONCLUSION: Quality and readability of statin-focused online information are poor. Healthcare professionals should be aware of the limitations of the current available sources and design online resources that are accurate and patient-friendly. Copyright &amp;#xa9; The Author(s) 2023. Published by Oxford University Press on behalf of the European Society of Cardiology. All rights reserved. For permissions, please e-mail: journals.permissions@oup.com.</t>
  </si>
  <si>
    <t>https://libkey.io/libraries/2590/10.1093/eurjcn/zvad061</t>
  </si>
  <si>
    <t>2024 Mar 12</t>
  </si>
  <si>
    <t>Kwan JY
Stocco F
Scott DJA
Bailey MA
Coughlin PA</t>
  </si>
  <si>
    <t>Assessment of perinatal anxiety: diagnostic accuracy of five measures.</t>
  </si>
  <si>
    <t>British Journal of Psychiatry. 224(4):132-138, 2024 Apr.</t>
  </si>
  <si>
    <t>Walker, James J. Faculty of Medicine and Health, St James's University Hospital, University of Leeds, UK.</t>
  </si>
  <si>
    <t>BACKGROUND: Anxiety in pregnancy and after giving birth (the perinatal period) is highly prevalent but under-recognised. Robust methods of assessing perinatal anxiety are essential for services to identify and treat women appropriately.
AIMS: To determine which assessment measures are most psychometrically robust and effective at identifying women with perinatal anxiety (primary objective) and depression (secondary objective).
METHOD: We conducted a prospective longitudinal cohort study of 2243 women who completed five measures of anxiety and depression (Generalized Anxiety Disorder scale (GAD) two- and seven-item versions; Whooley questions; Clinical Outcomes in Routine Evaluation (CORE-10); and Stirling Antenatal Anxiety Scale (SAAS)) during pregnancy (15 weeks, 22 weeks and 31 weeks) and after birth (6 weeks). To assess diagnostic accuracy a sample of 403 participants completed modules of the Mini-International Neuropsychiatric Interview (MINI).
RESULTS: The best diagnostic accuracy for anxiety was shown by the CORE-10 and SAAS. The best diagnostic accuracy for depression was shown by the CORE-10, SAAS and Whooley questions, although the SAAS had lower specificity. The same cut-off scores for each measure were optimal for identifying anxiety or depression (SAAS &gt;=9; CORE-10 &gt;=9; Whooley &gt;=1). All measures were psychometrically robust, with good internal consistency, convergent validity and unidimensional factor structure.
CONCLUSIONS: This study identified robust and effective methods of assessing perinatal anxiety and depression. We recommend using the CORE-10 or SAAS to assess perinatal anxiety and the CORE-10 or Whooley questions to assess depression. The GAD-2 and GAD-7 did not perform as well as other measures and optimal cut-offs were lower than currently recommended.</t>
  </si>
  <si>
    <t>https://libkey.io/libraries/2590/10.1192/bjp.2023.174</t>
  </si>
  <si>
    <t>2024 Apr</t>
  </si>
  <si>
    <t>Ayers S
Coates R
Sinesi A
Cheyne H
Maxwell M
Best C
McNicol S
Williams LR
Uddin N
Hutton U
Howard G
Shakespeare J
Walker JJ
Alderdice F
Jomeen J</t>
  </si>
  <si>
    <t>Association between enthesitis/dactylitis resolution and patient-reported outcomes in guselkumab-treated patients with psoriatic arthritis.</t>
  </si>
  <si>
    <t>Clinical Rheumatology. 2024 Mar 12</t>
  </si>
  <si>
    <t>McGonagle, Dennis. Leeds Biomedical Research Centre, University of Leeds, 2nd Floor, Chapel Allerton Hospital, Chapeltown Road, Leeds, LS7 4SA, UK. D.G.McGonagle@leeds.ac.uk.</t>
  </si>
  <si>
    <t>OBJECTIVES: To evaluate the association between enthesitis resolution (ER) and dactylitis resolution (DR) and meaningful improvements in patient-reported outcomes (PROs) among biologic-naive patients with PsA receiving guselkumab in the DISCOVER-2 study.
METHODS: Enthesitis and dactylitis, characteristic lesions of PsA, were evaluated by independent assessors using the Leeds Enthesitis Index (range, 0-6) and Dactylitis Severity Score (range, 0-60). Proportions of patients with ER or DR (score = 0) among those with score &gt; 0 at baseline were determined at weeks 24, 52, and 100. PROs included: fatigue (Functional Assessment of Chronic Illness Therapy-Fatigue [FACIT-Fatigue]), pain (0-100 visual analog scale), physical function (Health Assessment Questionnaire-Disability Index [HAQ-DI]), and health-related quality of life (36-item Short-Form Health Survey physical/mental component summary [SF-36 PCS/MCS]). Meaningful responses were defined as: improvements of &gt;= 4 for FACIT-Fatigue, &gt;= 0.35 for HAQ-DI, and &gt;= 5 for SF-36 PCS/MCS and absolute scores of &lt;= 15 for minimal pain and &lt;= 0.5 for normalized HAQ-DI. Associations between ER/DR status and PRO response status were tested using a Chi-square test.
RESULTS: Guselkumab-treated patients with ER were more likely than those without ER to achieve minimal pain (p &lt; 0.001), normalized HAQ-DI (p &lt; 0.001), and PCS response (p &lt; 0.05) at weeks 24, 52, and 100. Patients with DR were more likely than those without DR to achieve FACIT-Fatigue response at week 24 and week 52 (both p &lt;= 0.01) and minimal pain at week 24 and normalized HAQ-DI at week 52 (both p &lt;= 0.03).
CONCLUSION: In biologic-naive patients with active PsA treated with guselkumab, achieving ER or DR was associated with durable improvements in selected PROs, including those of high importance to patients.
TRIAL REGISTRATION: ClinicalTrials.gov ( https://clinicaltrials.gov ) NCT03158285; Registered: May 16, 2017. Key Points * At week 100, 65% and 76% of guselkumab-treated patients achieved enthesitis and dactylitis resolution (ER/DR). * Achieving ER was associated with achieving DR and vice versa through the end of study. * Achieving ER or DR was associated with durable and meaningful improvements in selected patient-reported outcomes. Copyright &amp;#xa9; 2024. The Author(s).</t>
  </si>
  <si>
    <t>https://libkey.io/libraries/2590/10.1007/s10067-024-06921-8</t>
  </si>
  <si>
    <t>Rahman P
McInnes IB
Deodhar A
Schett G
Mease PJ
Shawi M
Cua DJ
Sherlock JP
Kollmeier AP
Xu XL
Sheng S
Ritchlin CT
McGonagle D</t>
  </si>
  <si>
    <t>Associations of presenting visual acuity with morphological changes on OCT in neovascular age-related macular degeneration: PRECISE Study Report 2.</t>
  </si>
  <si>
    <t>Eye. 38(4):757-765, 2024 Mar.</t>
  </si>
  <si>
    <t>Mckibbin, Martin. Leeds Teaching Hospitals NHS Trust, Leeds, UK.</t>
  </si>
  <si>
    <t>PURPOSE: To study associations of optical coherence tomography (OCT) features with presenting visual acuity (VA) in treatment naive neovascular age-related macular degeneration (nAMD).
METHODS: Patients with nAMD initiated on aflibercept therapy were recruited from December 2019 to August 2021. Demographic and OCT (Spectralis, Heidelberg Engineering) features associated with good VA (VA &gt;= 68 ETDRS letters, Snellen &gt;= 6/12) and poor VA (VA &lt; 54 letters, Snellen &lt; 6/18) were analysed using Generalised Estimating Equations to account for inter-eye correlation.
RESULTS: Of 2274 eyes of 2128 patients enrolled, 2039 eyes of 1901 patients with complete data were analysed. Mean age was 79.4 (SD 7.8) years, female:male 3:2 and mean VA 58.0 (SD 14.5) letters. On multivariable analysis VA &lt; 54 letters was associated with increased central subfield thickness (CST) (OR 1.40 per 100 microm; P &lt; 0.001), foveal intraretinal fluid (OR 2.14; P &lt; 0.001), polypoidal vasculopathy (PCV) relative to Type 1 macular neovascularisation (MNV) (OR 1.66; P = 0.049), presence of foveal subretinal hyperreflective material (SHRM) (OR 1.73; P = 0.002), foveal fibrosis (OR 3.85; P &lt; 0.001), foveal atrophy (OR 5.54; P &lt; 0.001), loss of integrity of the foveal ellipsoid zone (EZ) or external limiting membrane (ELM) relative to their preservation (OR 3.83; P &lt; 0.001) and absence of subretinal drusenoid deposits (SDD) (presence vs absence; OR 0.75; P = 0.04). These features were associated with reduced odds of VA &gt;= 68 letters except MNV subtypes and SDD.
CONCLUSION: Presence of baseline fovea-involving atrophy, fibrosis, intraretinal fluid, SHRM, PCV EZ/ELM loss and increased CST determine poor presenting VA. This highlights the need for early detection and treatment prior to structural changes that worsen baseline VA. Copyright &amp;#xa9; 2023. The Author(s), under exclusive licence to The Royal College of Ophthalmologists.</t>
  </si>
  <si>
    <t>https://libkey.io/libraries/2590/10.1038/s41433-023-02769-5</t>
  </si>
  <si>
    <t>Chandra S
Gurudas S
Burton BJL
Menon G
Pearce I
Mckibbin M
Kotagiri A
Talks J
Grabowska A
Ghanchi F
Gale R
Giani A
Chong V
Yamaguchi TCN
Pal B
Thottarath S
Pakeer RM
Chandak S
Montesel A
Sivaprasad S</t>
  </si>
  <si>
    <t>Biallelic variants in Plexin B2 (PLXNB2) cause amelogenesis imperfecta, hearing loss and intellectual disability.</t>
  </si>
  <si>
    <t>Journal of Medical Genetics. 2024 Mar 08</t>
  </si>
  <si>
    <t>Best, Sunayna. Yorkshire Regional Genetics Service, Leeds Teaching Hospitals NHS Trust, Leeds, UK.|Watson, Christopher M. North East and Yorkshire Genomic Laboratory Hub, Central Lab, St James's University Hospital, Leeds Teaching Hospitals NHS Trust, Leeds, UK.</t>
  </si>
  <si>
    <t>BACKGROUND: Plexins are large transmembrane receptors for the semaphorin family of signalling proteins. Semaphorin-plexin signalling controls cellular interactions that are critical during development as well as in adult life stages. Nine plexin genes have been identified in humans, but despite the apparent importance of plexins in development, only biallelic PLXND1 and PLXNA1 variants have so far been associated with Mendelian genetic disease.
METHODS: Eight individuals from six families presented with a recessively inherited variable clinical condition, with core features of amelogenesis imperfecta (AI) and sensorineural hearing loss (SNHL), with variable intellectual disability. Probands were investigated by exome or genome sequencing. Common variants and those unlikely to affect function were excluded. Variants consistent with autosomal recessive inheritance were prioritised. Variant segregation analysis was performed by Sanger sequencing. RNA expression analysis was conducted in C57Bl6 mice.
RESULTS: Rare biallelic pathogenic variants in plexin B2 (PLXNB2), a large transmembrane semaphorin receptor protein, were found to segregate with disease in all six families. The variants identified include missense, nonsense, splicing changes and a multiexon deletion. Plxnb2 expression was detected in differentiating ameloblasts.
CONCLUSION: We identify rare biallelic pathogenic variants in PLXNB2 as a cause of a new autosomal recessive, phenotypically diverse syndrome with AI and SNHL as core features. Intellectual disability, ocular disease, ear developmental abnormalities and lymphoedema were also present in multiple cases. The variable syndromic human phenotype overlaps with that seen in Plxnb2 knockout mice, and, together with the rarity of human PLXNB2 variants, may explain why pathogenic variants in PLXNB2 have not been reported previously. Copyright &amp;#xa9; Author(s) (or their employer(s)) 2024. Re-use permitted under CC BY. Published by BMJ.</t>
  </si>
  <si>
    <t>https://libkey.io/libraries/2590/10.1136/jmg-2023-109728</t>
  </si>
  <si>
    <t>2024 Mar 08</t>
  </si>
  <si>
    <t xml:space="preserve"> Principal Healthcare Scientist
</t>
  </si>
  <si>
    <t>Smith CEL
Laugel-Haushalter V
Hany U
Best S
Taylor RL
Poulter JA
Wortmann SB
Feichtinger RG
Mayr JA
Al Bahlani S
Nikolopoulos G
Rigby A
Black GC
Watson CM
Mansour S
Inglehearn CF
Mighell AJ
Bloch-Zupan A</t>
  </si>
  <si>
    <t>Blinatumomab for First-Line Treatment of Children and Young Persons With B-ALL.</t>
  </si>
  <si>
    <t>Journal of Clinical Oncology. 42(8):907-914, 2024 Mar 10.</t>
  </si>
  <si>
    <t>Ingham, Danielle. Haematology, Leeds Children's Hospital, Leeds, United Kingdom.</t>
  </si>
  <si>
    <t>PURPOSE: We tested whether blinatumomab (Blina) is effective as a toxicity-sparing alternative to first-line intensive chemotherapy in children and young persons (CYP) with B-ALL who were chemotherapy-intolerant or chemotherapy-resistant.
METHODS: Data were collected for consecutive CYP (age 1-24 years) with Philadelphia chromosome-positive or Philadelphia chromosome-negative B-ALL who received Blina as first-line therapy. Blina was given as replacement for postremission intensive chemotherapy to patients with chemotherapy intolerance or resistance. Blina responders received further chemotherapy (Blin-CT) or first remission hematopoietic stem-cell transplant (Blin-HSCT) if indicated. Event-free survival (EFS) and overall survival (OS) of the Blin-CT group were compared with those of matched controls treated with standard chemotherapy in the UKALL 2003 trial. Events were defined as death, relapse, or secondary cancer.
RESULTS: From February 2018 to February 2023, 105 patients were treated, of whom 85 were in the Blin-CT group and 20 were in the Blin-HSCT group. A majority of Blin-CT patients received Blina for chemotherapy intolerance (70 of 85, 82%), and the group had a higher-risk profile than unselected patients with B-ALL. Blina was well tolerated with only one patient having a grade 3/4-related toxicity event, and of the 60 patients who were minimal residual disease-positive pre-Blina, 58 of 60 (97%) responded. At a median follow-up of 22 months, the 2-year outcomes of the 80 matched Blin-CT group patients were similar to those of 192 controls (EFS, 95% [95% CI, 85 to 98] v 90% [95% CI, 65 to 93] and OS, 97% [95% CI, 86 to 99] v 94% [95% CI, 89 to 96]). Of the 20 in the HSCT group, three died because of transplant complications and two relapsed.
CONCLUSION: Blina is safe and effective in first-line treatment of chemotherapy-intolerant CYP with ALL.</t>
  </si>
  <si>
    <t>https://libkey.io/libraries/2590/10.1200/JCO.23.01392</t>
  </si>
  <si>
    <t>2024 Mar 10</t>
  </si>
  <si>
    <t>Hodder A
Mishra AK
Enshaei A
Baird S
Elbeshlawi I
Bonney D
Clesham K
Cummins M
Vedi A
Gibson B
George L
Ingham D
Jigoulina G
Lancaster D
Lindsay K
Madni M
Malone A
Mitchell B
Moppett J
Motwani J
Moorman AV
Patrick K
Samrin L
Tewari S
Thakur I
O'Connor D
Samarasinghe S
Vora A</t>
  </si>
  <si>
    <t>Brain Re-Irradiation Or Chemotherapy: a phase II randomised trial of re-irradiation and chemotherapy in patients with recurrent glioblastoma (BRIOChe) - protocol for a multi-centre open-label randomised trial.</t>
  </si>
  <si>
    <t>BMJ Open. 14(3):e078926, 2024 Mar 08.</t>
  </si>
  <si>
    <t>Currie, Stuart. Department of Radiology, Leeds General Infirmary, Leeds, UK.|Lilley, John. Department of Medical Physics, Leeds Cancer Centre, Leeds, UK.|Parbutt, Catherine. Pharmacy, Leeds Teaching Hospitals NHS Trust, Leeds, UK.|Slevin, Finbar. Department of Clinical Oncology, Leeds Cancer Centre, Leeds, UK.|Short, Susan. Department of Clinical Oncology, Leeds Cancer Centre, Leeds, UK.|Murray, Louise. Department of Clinical Oncology, Leeds Cancer Centre, Leeds, UK.</t>
  </si>
  <si>
    <t>INTRODUCTION: Glioblastoma (GBM) is the most common adult primary malignant brain tumour. The condition is incurable and, despite aggressive treatment at first presentation, almost all tumours recur after a median of 7 months. The aim of treatment at recurrence is to prolong survival and maintain health-related quality of life (HRQoL). Chemotherapy is typically employed for recurrent GBM, often using nitrosourea-based regimens. However, efficacy is limited, with reported median survivals between 5 and 9 months from recurrence. Although less commonly used in the UK, there is growing evidence that re-irradiation may produce survival outcomes at least similar to nitrosourea-based chemotherapy. However, there remains uncertainty as to the optimum approach and there is a paucity of available data, especially with regards to HRQoL. Brain Re-Irradiation Or Chemotherapy (BRIOChe) aims to assess re-irradiation, as an acceptable treatment option for recurrent IDH-wild-type GBM.
METHODS AND ANALYSIS: BRIOChe is a phase II, multi-centre, open-label, randomised trial in patients with recurrent GBM. The trial uses Sargent's three-outcome design and will recruit approximately 55 participants from 10 to 15 UK radiotherapy sites, allocated (2:1) to receive re-irradiation (35 Gy in 10 daily fractions) or nitrosourea-based chemotherapy (up to six, 6-weekly cycles). The primary endpoint is overall survival rate for re-irradiation patients at 9 months. There will be no formal statistical comparison between treatment arms for the decision-making primary analysis. The chemotherapy arm will be used for calibration purposes, to collect concurrent data to aid interpretation of results. Secondary outcomes include HRQoL, dexamethasone requirement, anti-epileptic drug requirement, radiological response, treatment compliance, acute and late toxicities, progression-free survival.
ETHICS AND DISSEMINATION: BRIOChe obtained ethical approval from Office for Research Ethics Committees Northern Ireland (reference no. 20/NI/0070). Final trial results will be published in peer-reviewed journals and adhere to the ICMJE guidelines.
TRIAL REGISTRATION NUMBER: ISRCTN60524. Copyright &amp;#xa9; Author(s) (or their employer(s)) 2024. Re-use permitted under CC BY. Published by BMJ.</t>
  </si>
  <si>
    <t>https://libkey.io/libraries/2590/10.1136/bmjopen-2023-078926</t>
  </si>
  <si>
    <t>Hudson EM
Noutch S
Webster J
Brown SR
Boele FW
Al-Salihi O
Baines H
Bulbeck H
Currie S
Fernandez S
Hughes J
Lilley J
Smith A
Parbutt C
Slevin F
Short S
Sebag-Montefiore D
Murray L</t>
  </si>
  <si>
    <t>Breakthrough SARS-CoV-2 infection and disease flares in patients with rheumatoid arthritis: result from COVAD e-survey study.</t>
  </si>
  <si>
    <t>Rheumatology International. 2024 Mar 12</t>
  </si>
  <si>
    <t>Tan, Ai Lyn. NIHR Leeds Biomedical Research Centre, Leeds Teaching Hospitals Trust, Leeds, UK.</t>
  </si>
  <si>
    <t>COVID-19 has been suggested as a possible trigger of disease flares in patients with rheumatoid arthritis (RA). However, factors associated with disease flares remain unknown. This study aimed to identify factors associated with breakthrough infection (BIs) and disease flares in patients with RA following COVID-19. We analysed data from RA patients who participated in the COVID-19 vaccination in autoimmune diseases (COVAD) study. Demographic data, patient-reported outcomes, comorbidities, pharmacologic treatment and details regarding disease flares were extracted from the COVAD database. Factors associated with disease flare-ups were determined by multivariate logistic regression analysis. The analysis comprised 1928 patients with RA who participated in the COVAD study. Younger age, Caucasian ethnicity, comorbidities with obstructive chronic pulmonary disease and asthma were associated with COVID-19 breakthrough infection. Moreover, younger age (odds ratio (OR): 0.98, 95% CI 0.96-0.99, p &lt; 0.001), ethnicity other than Asian, past history of tuberculosis (OR: 3.80, 95% CI 1.12-12.94, p = 0.033), treatment with methotrexate (OR: 2.55, 95% CI: 1.56-4.17, p &lt; 0.001), poor global physical health (OR: 1.07, 95% CI 1.00-1.15, p = 0.044) and mental health (OR: 0.91, 95% CI 0.87-0.95, p &lt; 0.001) were independent factors associated disease flares in patients with RA. Our study highlights the impact of socio-demographic factors, clinical characteristics and mental health on disease flares in patients with RA. These insights may help determine relevant strategies to proactively manage RA patients at risk of flares. Copyright &amp;#xa9; 2024. The Author(s), under exclusive licence to Springer-Verlag GmbH Germany, part of Springer Nature.</t>
  </si>
  <si>
    <t>https://libkey.io/libraries/2590/10.1007/s00296-024-05542-3</t>
  </si>
  <si>
    <t>Santos CS
Chen JP
Nikiphorou E
Tseng CW
Gutierrez CET
Tan AL
Nune A
Kadam E
Kuwana M
Day J
Saha S
Velikova T
Lilleker JB
Caballero-Uribe CV
Sen P
Chinoy H
Aggarwal R
Agarwal V
Gupta L
Chen YM</t>
  </si>
  <si>
    <t>Calcinosis in systemic sclerosis: An update on pathogenesis, related complications, and management: A heavy burden still waiting to be lifted off patients' hands. [Review]</t>
  </si>
  <si>
    <t>Seminars in Arthritis &amp; Rheumatism. 66:152431, 2024 Mar 16.</t>
  </si>
  <si>
    <t>Green, Lorraine. Leeds Institute of Rheumatic and Musculoskeletal Medicine (LIRMM), University of Leeds and Leeds Teaching Hospitals Trust, Leeds, UK.|Del Galdo, Francesco. Leeds Institute of Rheumatic and Musculoskeletal Medicine (LIRMM), University of Leeds and Leeds Teaching Hospitals Trust, Leeds, UK.</t>
  </si>
  <si>
    <t>In SSc, dystrophic calcinosis is one of the major clinical manifestations, characterized by the deposition of insoluble calcific substances in tissues, predominantly in the chemical form of calcium hydroxyapatite. Furthermore, calcinosis might lead to compressive neuropathies and severe pain. Current evidence suggests that tissue ischemia and repeated trauma are implicated in the development of calcinosis; however, there are still too many unknown areas that need to be investigated. Detection of calcinosis is commonly performed using X-ray or ultrasound. Moreover, quantification of calcinosis with X-ray and dual-energy computed tomography might be useful for the assessment of disease burden and monitoring of the disease. Despite its prevalence and clinical outcomes, there are no approved disease-modifying treatments for calcinosis in SSc. Debulking or surgical intervention might be preferred for calcinosis complicated with infection, compressive symptoms, or relief of pain. Therefore, innovative investigations and tailored therapeutic approaches are urgently needed to lift the burden of calcinosis from the hands of SSc patients. Copyright &amp;#xa9; 2024 Elsevier Inc. All rights reserved.</t>
  </si>
  <si>
    <t>https://libkey.io/libraries/2590/10.1016/j.semarthrit.2024.152431</t>
  </si>
  <si>
    <t>2024 Mar 16</t>
  </si>
  <si>
    <t>Avanoglu-Guler A
Campochiaro C
De Luca G
Hughes M
Tufan A
Green L
Del Galdo F
Matucci-Cerinic M
Dagna L</t>
  </si>
  <si>
    <t>Can medical ethics truly be independent of law?.</t>
  </si>
  <si>
    <t>Journal of Medical Ethics. 50(3):177-178, 2024 Feb 20.</t>
  </si>
  <si>
    <t>Sarela, Abeezar I. Leeds Teaching Hospitals NHS Trust, Leeds, LS9 7TF, UK a.sarela@leeds.ac.uk.</t>
  </si>
  <si>
    <t>https://libkey.io/libraries/2590/10.1136/jme-2023-109642</t>
  </si>
  <si>
    <t>2024 Feb 20</t>
  </si>
  <si>
    <t>Sarela AI</t>
  </si>
  <si>
    <t>Can quantifying the extent of 'high grade' features help explain prognostic variability in anaplastic astrocytoma?.</t>
  </si>
  <si>
    <t>British Journal of Neurosurgery. 38(2):314-321, 2024 Apr.</t>
  </si>
  <si>
    <t>Mathew, Ryan. Department of Neurosurgery, Leeds General Infirmary, Leeds, UK.|Fayaye, Oluwafikayo. Department of Neurosurgery, Leeds General Infirmary, Leeds, UK.|Chakrabarty, Aruna. Department of Histopathology, St. James's University Hospital, Leeds, UK.|Loughrey, Carmel. Department of Oncology, St. James's University Hospital, Leeds, UK.|Roberts, Paul. Department of Cytogenetics, St. James's University Hospital, Leeds, UK.|Chumas, Paul. Department of Neurosurgery, Leeds General Infirmary, Leeds, UK.</t>
  </si>
  <si>
    <t>PURPOSE: Both phenotypic and genotypic variations now underpin glioma classification, thus helping to more accurately guide their clinical management. However, WHO Grade III anaplastic astrocytoma (AA) remains an unpredictable, heterogeneous entity; displaying a variable prognosis, clinical course and treatment response. This study aims to examine whether additional tumour characteristics influence either overall survival (OS) or 3-year survival in AA.
MATERIALS AND METHODS: Data were collected on all newly diagnosed cases of AA between 2003 and 2014, followed up for a minimum of 3 years. Molecular information was obtained from case records and if missing, was re-analysed. Histological slides were independently examined for Ki-67 proliferation index, cellularity and number of mitotic figures. Kaplan-Meier and Cox regression analyses were used to assess OS.
RESULTS: In total, 50 cases were included with a median OS of 14.5 months (range: 1-150 months). Cumulative 3-year survival was 31.5%. Median age was 50 years (range: 24 - 77). Age, IDH1 mutation status, lobar location, oncological therapy and surgical resection were significant independent prognostic indicators for OS. In cases demonstrating an OS &gt;= 3 years (n = 15), Ki-67 index, number of mitotic figures and percentage areas of 'high cellularity' were significantly reduced, i.e. more characteristic of lower-grade/WHO Grade II glioma.
CONCLUSIONS: IDH1 status, age, treatment and location remain the most significant prognostic indicators for patients with AA. However, Ki-67 index, mitotic figures and cellularity may help identify AA cases more likely to survive &lt; 3 years, i.e. AA cases more similar to glioblastoma and those cases more likely to survive &gt; 3 years, i.e. more similar to a low-grade glioma.</t>
  </si>
  <si>
    <t>https://libkey.io/libraries/2590/10.1080/02688697.2020.1866163</t>
  </si>
  <si>
    <t> </t>
  </si>
  <si>
    <t>Goacher E
Mathew R
Fayaye O
Chakrabarty A
Feltbower R
Loughrey C
Roberts P
Chumas P</t>
  </si>
  <si>
    <t>Can the Reboot coaching programme support critical care nurses in coping with stressful clinical events? A mixed-methods evaluation assessing resilience, burnout, depression and turnover intentions.</t>
  </si>
  <si>
    <t>BMC Health Services Research. 24(1):343, 2024 Mar 15.</t>
  </si>
  <si>
    <t>Shearman, N. Leeds Teaching Hospitals NHS Trust, Great George Street, Leeds, LS1 3EX, UK.|Horsfield, C. West Yorkshire Adult Critical Care Network, Leeds Teaching Hospitals, Leeds, UK.</t>
  </si>
  <si>
    <t>BACKGROUND: Critical care nurses (CCNs) are routinely exposed to highly stressful situations, and at high-risk of suffering from work-related stress and developing burnout. Thus, supporting CCN wellbeing is crucial. One approach for delivering this support is by preparing CCNs for situations they may encounter, drawing on evidence-based techniques to strengthen psychological coping strategies. The current study tailored a Resilience-boosting psychological coaching programme [Reboot] to CCNs. Other healthcare staff receiving Reboot have reported improvements in confidence in coping with stressful clinical events and increased psychological resilience. The current study tailored Reboot for online, remote delivery to CCNs (as it had not previously been delivered to nurses, or in remote format), to (1) assess the feasibility of delivering Reboot remotely, and to (2) provide a preliminary assessment of whether Reboot could increase resilience, confidence in coping with adverse events and burnout.
METHODS: A single-arm mixed-methods (questionnaires, interviews) before-after feasibility study design was used. Feasibility was measured via demand, recruitment, and retention (recruitment goal: 80 CCNs, retention goal: 70% of recruited CCNs). Potential efficacy was measured via questionnaires at five timepoints; measures included confidence in coping with adverse events (Confidence scale), Resilience (Brief Resilience Scale), depression (PHQ-9) and burnout (Oldenburg-Burnout-Inventory). Intention to leave (current role, nursing more generally) was measured post-intervention. Interviews were analysed using Reflexive Thematic Analysis.
RESULTS: Results suggest that delivering Reboot remotely is feasible and acceptable. Seventy-seven nurses were recruited, 81% of whom completed the 8-week intervention. Thus, the retention rate was over 10% higher than the target. Regarding preliminary efficacy, follow-up measures showed significant increases in resilience, confidence in coping with adverse events and reductions in depression, burnout, and intention to leave. Qualitative analysis suggested that CCNs found the psychological techniques helpful and particularly valued practical exercises that could be translated into everyday practice.
CONCLUSION: This study demonstrates the feasibility of remote delivery of Reboot and potential efficacy for CCNs. Results are limited due to the single-arm feasibility design; thus, a larger trial with a control group is needed. Copyright &amp;#xa9; 2024. The Author(s).</t>
  </si>
  <si>
    <t>https://libkey.io/libraries/2590/10.1186/s12913-023-10468-w</t>
  </si>
  <si>
    <t>2024 Mar 15</t>
  </si>
  <si>
    <t>Psychology</t>
  </si>
  <si>
    <t>Vogt KS
Johnson J
Coleman R
Simms-Ellis R
Harrison R
Shearman N
Marran J
Budworth L
Horsfield C
Lawton R
Grange A</t>
  </si>
  <si>
    <t>Cannabis and Cannabinoids in Adults With Cancer: ASCO Guideline.</t>
  </si>
  <si>
    <t>Journal of Clinical Oncology. :JCO2302596, 2024 Mar 13</t>
  </si>
  <si>
    <t>Twelves, Chris. University of Leeds and Leeds Teaching Hospitals NHS Trust, Leeds, UK.</t>
  </si>
  <si>
    <t>PURPOSE: To guide clinicians, adults with cancer, caregivers, researchers, and oncology institutions on the medical use of cannabis and cannabinoids, including synthetic cannabinoids and herbal cannabis derivatives; single, purified cannabinoids; combinations of cannabis ingredients; and full-spectrum cannabis.
METHODS: A systematic literature review identified systematic reviews, randomized controlled trials (RCTs), and cohort studies on the efficacy and safety of cannabis and cannabinoids when used by adults with cancer. Outcomes of interest included antineoplastic effects, cancer treatment toxicity, symptoms, and quality of life. PubMed and the Cochrane Library were searched from database inception to January 27, 2023. ASCO convened an Expert Panel to review the evidence and formulate recommendations.
RESULTS: The evidence base consisted of 13 systematic reviews and five additional primary studies (four RCTs and one cohort study). The certainty of evidence for most outcomes was low or very low.
RECOMMENDATIONS: Cannabis and/or cannabinoid access and use by adults with cancer has outpaced the science supporting their clinical use. This guideline provides strategies for open, nonjudgmental communication between clinicians and adults with cancer about the use of cannabis and/or cannabinoids. Clinicians should recommend against using cannabis or cannabinoids as a cancer-directed treatment unless within the context of a clinical trial. Cannabis and/or cannabinoids may improve refractory, chemotherapy-induced nausea and vomiting when added to guideline-concordant antiemetic regimens. Whether cannabis and/or cannabinoids can improve other supportive care outcomes remains uncertain. This guideline also highlights the critical need for more cannabis and/or cannabinoid research.Additional information is available at www.asco.org/supportive-care-guidelines.</t>
  </si>
  <si>
    <t>https://libkey.io/libraries/2590/10.1200/JCO.23.02596</t>
  </si>
  <si>
    <t>Braun IM
Bohlke K
Abrams DI
Anderson H
Balneaves LG
Bar-Sela G
Bowles DW
Chai PR
Damani A
Gupta A
Hallmeyer S
Subbiah IM
Twelves C
Wallace MS
Roeland EJ</t>
  </si>
  <si>
    <t>Cardioplegia-and science-for global surgery.</t>
  </si>
  <si>
    <t>European Journal of Cardio-Thoracic Surgery. 2024 Feb 26</t>
  </si>
  <si>
    <t>Kandaswamy, Mathumitha. Dept of Clinical Perfusion, Leeds Teaching Hospitals Trust, Great George Street, Leeds, LS1 3EX.</t>
  </si>
  <si>
    <t>https://libkey.io/libraries/2590/10.1093/ejcts/ezae068</t>
  </si>
  <si>
    <t>2024 Feb 26</t>
  </si>
  <si>
    <t>Clinical perfusionist</t>
  </si>
  <si>
    <t>Kirmani BH
Shirley S
Kandaswamy M
Steele D</t>
  </si>
  <si>
    <t>Centralization and automation of non-toxic drug reconstitution in the pharmacy: a strengths, weaknesses, opportunities, and threats analysis.</t>
  </si>
  <si>
    <t>International Journal of Pharmacy Practice. 32(1):97-99, 2024 Feb 15.</t>
  </si>
  <si>
    <t>Lowey, Andrew. Medicines Management &amp; Pharmacy Services, Leeds Teaching Hospitals NHS Trust, Moor House, LS10 2JQ Leeds, United Kingdom.</t>
  </si>
  <si>
    <t>https://libkey.io/libraries/2590/10.1093/ijpp/riad070</t>
  </si>
  <si>
    <t>2024 Feb 15</t>
  </si>
  <si>
    <t>Crul M
Polidori C
Paolucci D
Lowey A
Olgaard McNulty H
Rieutord A
Salinas Silva P
Clopes A
Bredesen Hatlelid L
Leoni S</t>
  </si>
  <si>
    <t>Challenges and controversies in resectable non-small cell lung cancer: a clinician's perspective.</t>
  </si>
  <si>
    <t>The Lancet Regional Health - Europe. 38 (no pagination), 2024. Article Number: 100841. Date of Publication: March 2024.</t>
  </si>
  <si>
    <t xml:space="preserve">Brunelli) Department of Thoracic Surgery, St. James's University Hospital, Beckett Street, Leeds LS9 7TF, United Kingdom </t>
  </si>
  <si>
    <t>The treatment landscape of resectable early-stage non-small cell lung cancer (NSCLC) is transforming due to the approval of novel adjuvant and neoadjuvant systemic treatments. The European Medicines Agency (EMA) recently approved adjuvant osimertinib, adjuvant atezolizumab, adjuvant pembrolizumab, and neoadjuvant nivolumab combined with chemotherapy, and the approval of other agents or new indications may follow soon. Despite encouraging results, many unaddressed questions remain. Moreover, the transformed treatment paradigm in resectable NSCLC can pose major challenges to healthcare systems and magnify existing disparities in care as differences in reimbursement may vary across different European countries. This Viewpoint discusses the challenges and controversies in resectable early-stage NSCLC and how existing inequalities in access to these treatments could be addressed. &lt;br/&gt;Copyright &amp;#xa9; 2024 The Author(s)</t>
  </si>
  <si>
    <t>https://libkey.io/libraries/2590/10.1016/j.lanepe.2024.100841</t>
  </si>
  <si>
    <t>Houda I.
Dickhoff C.
Uyl-de Groot C.A.
Damhuis R.A.M.
Reguart N.
Provencio M.
Levy A.
Dziadziuszko R.
Pompili C.
Di Maio M.
Thomas M.
Brunelli A.
Popat S.
Senan S.
Bahce I.</t>
  </si>
  <si>
    <t>Changes in liver biochemistry and tacrolimus levels following the introduction of elexacaftor/tezacaftor/ivacaftor in patients with cystic fibrosis and liver transplant.</t>
  </si>
  <si>
    <t>Journal of Cystic Fibrosis. 23(1):99-102, 2024 Jan.</t>
  </si>
  <si>
    <t>Tachtatzis, P. Liver Transplantation &amp; Hepatology, Leeds Teaching Hospitals NHS Trust, Leeds, UK; Regional Adult Cystic Fibrosis Unit, Leeds Teaching Hospitals NHS Trust, Leeds, UK. Electronic address: p.tachtatzis@nhs.net.|Spoletini, G. Regional Adult Cystic Fibrosis Unit, Leeds Teaching Hospitals NHS Trust, Leeds, UK.|Clifton, I. Regional Adult Cystic Fibrosis Unit, Leeds Teaching Hospitals NHS Trust, Leeds, UK.|Etherington, C. Regional Adult Cystic Fibrosis Unit, Leeds Teaching Hospitals NHS Trust, Leeds, UK.|Peckham, D. Regional Adult Cystic Fibrosis Unit, Leeds Teaching Hospitals NHS Trust, Leeds, UK; Leeds Institute of Medical Research at St James's, University of Leeds, Leeds, UK.</t>
  </si>
  <si>
    <t>INTRODUCTION: Elevated liver function tests (LFTs) are reported in individuals with cystic fibrosis (CF) starting elexacaftor/tezacaftor/ivacaftor (ETI). We report our experience with ETI in CF liver transplant patients.
METHOD: All CF liver transplant patients under the care of the Leeds CF team were commenced on ETI. Liver biopsies were performed when ALT &gt;3 times upper limit of normal with or without bilirubin elevation. Treatment was guided by transplant hepatology and CF teams. Clinical data including lung function, LFTs and tacrolimus levels were collected.
RESULTS: Four patients (3 male, 1 female) on tacrolimus were commenced on ETI. Median time post liver transplantation was 6.5 years. Three patients underwent liver biopsy. One biopsy was abnormal with immune-mediated liver injury, which responded to increased immunosuppression. Management of tacrolimus levels proved straightforward.
CONCLUSION: ETI therapy in CF post liver transplant recipients was encouraging. Normal liver biopsy provides re-assurance to continue treatment despite elevated LFTs. Copyright &amp;#xa9; 2023. Published by Elsevier B.V.</t>
  </si>
  <si>
    <t>https://libkey.io/libraries/2590/10.1016/j.jcf.2023.04.023</t>
  </si>
  <si>
    <t>2024 Jan</t>
  </si>
  <si>
    <t>Tachtatzis P
Spoletini G
Clifton I
Etherington C
Peckham D</t>
  </si>
  <si>
    <t>Characterising Trends in the Initiation, Timing, and Completion of Recommended Summary Plan for Emergency Care and Treatment (ReSPECT) Plans: Retrospective Analysis of Routine Data from a Large UK Hospital Trust.</t>
  </si>
  <si>
    <t>Resuscitation. :110168, 2024 Mar 06</t>
  </si>
  <si>
    <t>Anik, Evrim. Leeds Institute of Health Sciences, University of Leeds, UK; Leeds Dental Institute, University of Leeds, UK. Electronic address: E.Anik@leeds.ac.uk.|Hurlow, Adam. Leeds Teaching Hospitals NHS Trust, Leeds, UK. Electronic address: a.hurlow@nhs.net.</t>
  </si>
  <si>
    <t>AIM: To assess patient socio-demographic and disease characteristics associated with the initiation, timing, and completion of emergency care and treatment planning in a large UK-based hospital trust.
METHODS: Secondary retrospective analysis of data across 33 months extracted from digitally stored Recommended Summary Plan for Emergency Care and Treatment (ReSPECT) plans within the electronic health record system of an acute hospital trust in England, UK.
RESULTS: Data analysed from ReSPECT plans (n=23,729), indicate an increase in the proportion of admissions having a plan created from 4.2% in January 2019 to 6.9% in September 2021 (mean = 8.1%). Forms were completed a median of 41 days before death (a median of 58 days for patients with capacity, and 21 days for patients without capacity). Do not attempt resuscitation was more likely to be recorded for patients lacking capacity, with increasing age (notably for patients aged over 74 years), being male, having ethnicity recorded as 'Asian or Asian British' or 'Black or Black British', and the absence of multiple disease groups. Having a preferred place of death recorded as 'hospital' led to a five-fold increase in the likelihood of dying in hospital.
CONCLUSION: Variation in the initiation, timing, and completion of ReSPECT plans was identified by applying an evaluation framework. Digital storage of ReSPECT plan data presents opportunities for assessing trends and completion of the ReSPECT planning process and benchmarking across sites. Further research is required to monitor and understand any inequity in the implementation of the ReSPECT process in routine care. Copyright &amp;#xa9; 2024 The Author(s). Published by Elsevier B.V. All rights reserved.</t>
  </si>
  <si>
    <t>https://libkey.io/libraries/2590/10.1016/j.resuscitation.2024.110168</t>
  </si>
  <si>
    <t>2024 Mar 06</t>
  </si>
  <si>
    <t>Anik E
Hurlow A
Azizoddin D
West R
Muehlensiepen F
Clarke G
Mitchell S
Allsop M</t>
  </si>
  <si>
    <t>Characteristics and risk factors of COVID-19 breakthrough infections in Idiopathic Inflammatory Myopathies: Results from the COVAD study.</t>
  </si>
  <si>
    <t>Rheumatology. 2024 Mar 02</t>
  </si>
  <si>
    <t>OBJECTIVES: To explore prevalence, characteristics and risk factors of COVID-19 breakthrough infections (BIs) in idiopathic inflammatory myopathies (IIM) using data from the COVID-19 Vaccination in Autoimmune Diseases (COVAD) study.
METHODS: A validated patient self-reporting e-survey was circulated by the COVAD study group to collect data on COVID-19 infection and vaccination in 2022. BIs were defined as COVID-19 occurring &gt;=14 days after 2 vaccine doses. We compared BIs characteristics and severity among IIMs, other autoimmune rheumatic and non-rheumatic diseases (AIRD, nrAID), and healthy controls (HC). Multivariable Cox regression models assessed the risk factors for BI, severe BI and hospitalisations among IIMs.
RESULTS: Among 9449 included response, BIs occurred in 1447 (15.3%) respondents, median age 44 years (IQR 21), 77.4% female, and 182 BIs (12.9%) occurred among 1406 IIMs. Multivariable Cox regression among IIMs showed age as a protective factor for BIs [Hazard Ratio (HR)=0.98, 95%CI = 0.97-0.99], hydroxychloroquine and sulfasalazine use were risk factors (HR = 1.81, 95%CI = 1.24-2.64, and HR = 3.79, 95%CI = 1.69-8.42, respectively). Glucocorticoid use was a risk factor for severe BI (HR = 3.61, 95%CI = 1.09-11.8). Non-White ethnicity (HR = 2.61, 95%CI = 1.03-6.59) was a risk factor for hospitalisation. Compared with other groups, patients with IIMs required more supplemental oxygen therapy (IIM = 6.0% vs AIRD = 1.8%, nrAID = 2.2%, and HC = 0.9%), intensive care unit admission (IIM = 2.2% vs AIRD = 0.6%, nrAID, and HC = 0%), advanced treatment with antiviral or monoclonal antibodies (IIM = 34.1% vs AIRD = 25.8%, nrAID = 14.6%, and HC = 12.8%), and had more hospitalisation (IIM = 7.7% vs AIRD = 4.6%, nrAID = 1.1%, and HC = 1.5%).
CONCLUSION: Patients with IIMs are susceptible to severe COVID-19 BI. Age and immunosuppressive treatments were related to the risk of BIs. Copyright &amp;#xa9; The Author(s) 2024. Published by Oxford University Press on behalf of the British Society for Rheumatology. All rights reserved. For permissions, please email: journals.permissions@oup.com.</t>
  </si>
  <si>
    <t>https://libkey.io/libraries/2590/10.1093/rheumatology/keae128</t>
  </si>
  <si>
    <t>2024 Mar 02</t>
  </si>
  <si>
    <t>Hoff LS
Naveen R
Sen P
Day J
Joshi M
Nune A
Nikiphorou E
Saha S
Tan AL
Shinjo SK
Ziade N
Velikova T
Milchert M
Jagtap K
Parodis I
Edgar Gracia-Ramos A
Cavagna L
Kuwana M
Knitza J
Chen YM
Makol A
Agarwal V
Patel A
Pauling JD
Wincup C
Barman B
Zamora Tehozol EA
Rojas Serrano J
Garcia-De La Torre I
Colunga-Pedraza IJ
Merayo-Chalico J
Chibuzo OC
Katchamart W
Akarawatcharangura Goo P
Shumnalieva R
El Kibbi L
Halabi H
Vaidya B
Shaharir SS
Hasan ATMT
Dey D
Toro Gutierrez CE
Caballero-Uribe CV
Lilleker JB
Salim B
Gheita T
Chatterjee T
Distler O
Saavedra MA
Chinoy H
Agarwal V
Aggarwal R
Gupta L</t>
  </si>
  <si>
    <t>Chronic Abdominal Discomfort Syndrome (CADS): Defining and Discussing a Novel Diagnosis.</t>
  </si>
  <si>
    <t>Journal of Pain Research. 17(pp 975-979), 2024. Date of Publication: 2024.</t>
  </si>
  <si>
    <t>Baranidharan) Leeds Teaching Hospitals NHS Trust, Leeds, United Kingdom</t>
  </si>
  <si>
    <t>In this article, we propose a new diagnostic paradigm known as Chronic Abdominal Discomfort Syndrome (CADS). Patient's presentation centers around chronic abdominal pain not explained by acute pathology with or without accompanying dyspepsia, bloating, nausea and vomiting among other symptoms. The pathophysiology is noted to be neurogenic, possibly stemming from visceral sympathetic nerves or abdominal wall afferent nerves. Diagnosis is supported by signs or symptoms traversing clinical, diagnostic and functional criteria. Included is a tool which can assist clinicians in diagnosing patients with CADS per those domains. We hope to facilitate primary care physicians' and gastroenterologists' utilization of our criteria to provide guidance for selecting which patients may benefit from further interventions or evaluation by a pain physician. The pain physician may then offer interventions to provide the patient with relief.&lt;br/&gt;Copyright &amp;#xa9; 2024 Gupta et al.</t>
  </si>
  <si>
    <t>https://libkey.io/libraries/2590/10.2147/JPR.S450008</t>
  </si>
  <si>
    <t>Gupta M.
Patil A.S.
Chitneni A.
Schatman M.E.
Kalia H.
Deer T.R.
Sayed D.
Soin A.
Baranidharan G.
Staats P.
Kapural L.
Attaluri P.A.
Verrills P.
Diwan S.
Levin D.
Halder N.
Abd-Elsayed A.A.</t>
  </si>
  <si>
    <t>Classification of foot ulcers in people with diabetes: A systematic review.</t>
  </si>
  <si>
    <t>Diabetes/Metabolism Research Reviews. 40(3):e3645, 2024 Mar.</t>
  </si>
  <si>
    <t>Russell, David A. Leeds Vascular Institute, Leeds Teaching Hospitals NHS Trust, Leeds, UK.</t>
  </si>
  <si>
    <t>BACKGROUND: Classification and scoring systems can help both clinical management and audit the outcomes of routine care.
AIM: This study aimed to assess published systems used to characterise ulcers in people with diabetes to determine which should be recommended to (a) aid communication between health professionals, (b) predict clinical outcome of individual ulcers, (c) characterise people with infection and/or peripheral arterial disease, and (d) audit to compare outcomes in different populations. This systematic review is part of the process of developing the 2023 guidelines to classify foot ulcers from the International Working Group on Diabetic Foot.
METHODS: We searched PubMed, Scopus and Web of Science for articles published up to December 2021 which evaluated the association, accuracy or reliability of systems used to classify ulcers in people with diabetes. Published classifications had to have been validated in populations of &gt;80% of people with diabetes and a foot ulcer.
RESULTS: We found 28 systems addressed in 149 studies. Overall, the certainty of the evidence for each classification was low or very low, with 19 (68%) of the classifications being assessed by &lt;= 3 studies. The most frequently validated system was the one from Meggitt-Wagner, but the articles validating this system focused mainly on the association between the different grades and amputation. Clinical outcomes were not standardized but included ulcer-free survival, ulcer healing, hospitalisation, limb amputation, mortality, and cost.
CONCLUSION: Despite the limitations, this systematic review provided sufficient evidence to support recommendations on the use of six particular systems in specific clinical scenarios. Copyright &amp;#xa9; 2023 John Wiley &amp; Sons Ltd.</t>
  </si>
  <si>
    <t>https://libkey.io/libraries/2590/10.1002/dmrr.3645</t>
  </si>
  <si>
    <t>Monteiro-Soares M
Hamilton EJ
Russell DA
Srisawasdi G
Boyko EJ
Mills JL
Jeffcoate W
Game F</t>
  </si>
  <si>
    <t>Coeliac disease.</t>
  </si>
  <si>
    <t>Medicine (United Kingdom). 52(3) (pp 174-180), 2024. Date of Publication: March 2024.</t>
  </si>
  <si>
    <t>Butterworth, Los) Leeds Teaching Hospitals NHS trust, United Kingdom</t>
  </si>
  <si>
    <t>Coeliac disease (CD) is a common, chronic, immune-mediated small bowel enteropathy resulting from gluten exposure in genetically susceptible individuals. Considerable clinical and immunopathological heterogeneity is seen in newly diagnosed patients, and the diagnosis is not always straightforward even for experienced physicians. Population screening using tissue transglutaminase-2 has revealed a higher prevalence of seropositivity than previously appreciated. There is a wide differential diagnosis for mucosal villous atrophy, crypt hyperplasia and increased intraepithelial lymphocyte concentrations. Life-long adherence to a gluten-free diet is currently the only recommended treatment for CD, although many newer approaches are being explored. CD is rightly described as a multisystem disorder and is associated with other gastrointestinal- and non-gastrointestinal-related disorders, numerous complications and possibly reduced survival. The landscape has recently expanded with the identification that some patients with symptoms suggestive of CD but without the mucosal changes seem to respond to a gluten-free diet. This group are currently labelled as having non-coeliac gluten sensitivity. Controversy exists over whether this is a separate disease entity. This review briefly discusses the important clinical, immunological and therapeutic aspects of CD.&lt;br/&gt;Copyright &amp;#xa9; 2023</t>
  </si>
  <si>
    <t>https://libkey.io/libraries/2590/10.1016/j.mpmed.2023.12.003</t>
  </si>
  <si>
    <t>Butterworth J.
Los L.</t>
  </si>
  <si>
    <t>Complex percutaneous coronary intervention in patients unable to undergo coronary artery bypass grafting during the COVID-19 pandemic: insights from the UK-ReVasc Registry.</t>
  </si>
  <si>
    <t>Journal of Invasive Cardiology. 2024 Mar 06</t>
  </si>
  <si>
    <t>Mozid, Abdul M. Leeds General Infirmary, Leeds, UK.</t>
  </si>
  <si>
    <t>OBJECTIVES: Cardiac surgery for coronary artery disease was dramatically reduced during the first wave of the COVID-19 pandemic. Many patients with disease ordinarily treated with coronary artery bypass grafting (CABG) instead underwent percutaneous coronary intervention (PCI). We sought to describe 12-month outcomes following PCI in patients who would typically have undergone CABG.
METHODS: Between March 1 and July 31, 2020, patients who received revascularization with PCI when CABG would have been the primary choice of revascularization were enrolled in the prospective, multicenter UK-ReVasc Registry. We evaluated the following major adverse cardiovascular events at 12 months: all-cause mortality, myocardial infarction, repeat revascularization, stroke, major bleeding, and stent thrombosis.
RESULTS: A total of 215 patients were enrolled across 45 PCI centers in the United Kingdom. Twelve-month follow up data were obtained for 97% of the cases. There were 9 deaths (4.3%), 5 myocardial infarctions (2.4%), 12 repeat revascularizations (5.7%), 1 stroke (0.5%), 3 major bleeds (1.4%), and no cases of stent thrombosis. No difference in the primary endpoint was observed between patients who received complete vs incomplete revascularization (residual SYNTAX score 8 vs &gt; 8) (P = .22).
CONCLUSIONS: In patients with patterns of coronary disease in whom CABG would have been the primary therapeutic choice outside of the pandemic, PCI was associated with acceptable outcomes at 12 months of follow-up. Contemporary randomized trials that compare PCI to CABG in such patient cohorts may be warranted.</t>
  </si>
  <si>
    <t>https://libkey.io/libraries/2590/10.25270/jic/24.00030</t>
  </si>
  <si>
    <t>Kite TA
Chase A
Owens CG
Shaukat A
Mozid AM
O'Kane P
Routledge H
Perera D
Jain AK
Palmer N
Hoole SP
Egred M
Sinha MK
Cahill TJ
Anantharam B
Byrne J
Morris PD
Kean S
Sabra A
Aetesam-Ur-Rahman M
Mailey J
Demir O
Mouyis K
Abdalwahab A
Terentes-Printzios D
Kanyal R
Curzen N
Berry C
Gershlick AH
Ladwiniec A</t>
  </si>
  <si>
    <t>Consent for Medical Treatment: What is 'Reasonable'?.</t>
  </si>
  <si>
    <t>Health Care Analysis. 32(1):47-62, 2024 Mar.</t>
  </si>
  <si>
    <t>Sarela, Abeezar Ismail. Department of Surgery, The Leeds Teaching Hospitals NHS Trust, Beckett Street, Leeds, UK. a.sarela@leeds.ac.uk.</t>
  </si>
  <si>
    <t>The General Medical Council (GMC) instructs doctors to act 'reasonably' in obtaining consent from patients. However, the GMC does not explain what it means to be reasonable: it is left to doctors to figure out the substance of this instruction. The GMC relies on the Supreme Court's judgment in Montgomery v Lanarkshire Health Board; and it can be assumed that the judges' idea of reasonability is adopted. The aim of this paper is to flesh out this idea of reasonability. This idea is commonly personified as the audience that has to be satisfied by the doctor's justification for offering, or withholding, certain treatments and related information. In case law, this audience shifted from a reasonable doctor to a 'reasonable person in the patient's position'; and Montgomery expands the audience to include 'particular' patients, too. Senior judges have clarified that the reasonable person is a normative ideal, and not a sociological construct; but they do not set out the characteristics of this ideal. John Rawls has conceived the reasonable person-ideal as one that pursues fair terms of co-operation with other members of society. An alternative ideal can be inferred from the feminist ethic of care. However, the reasonable patient from Montgomery does not align with either theoretical ideal; but, instead, is an entirely rational being. Such a conception conflicts with both real-life constraints on rationality and the doctor's duty to care for the patient, and it challenges the practice of medicine. Copyright &amp;#xa9; 2023. The Author(s).</t>
  </si>
  <si>
    <t>https://libkey.io/libraries/2590/10.1007/s10728-023-00466-8</t>
  </si>
  <si>
    <t>Continuous infusion ketamine for sedation of mechanically ventilated adults in the intensive care unit: A scoping review.</t>
  </si>
  <si>
    <t>Journal of the Intensive Care Society. 25 (1) (pp 59-77), 2024. Date of Publication: February 2024.</t>
  </si>
  <si>
    <t xml:space="preserve">Richards, Weatherhead, Bellamy) Adult Critical Care, St James's University Hospital, Leeds, United Kingdom (Howell) Department of Anaesthesia, St James's University Hospital, Leeds, United Kingdom </t>
  </si>
  <si>
    <t>Introduction: Mechanical ventilation (MV) is a common and often live-saving intervention on the Intensive Care Unit (ICU). The optimisation of sedation to mechanical ventilation is fundamental, and inappropriate sedation has been associated with worse outcomes. This scoping review has been designed to answer the question 'What is known about the use of ketamine as a continuous infusion to provide sedation in mechanically ventilated adults in the intensive care unit, and what are the gaps in the evidence?' Methods: The protocol was designed using the PRISMA-ScR checklist and the JBI manual for evidence synthesis. Data were extracted and reviewed by a minimum of two reviewers. &lt;br/&gt;Result(s): Searches of electronic databases (PubMed, OVID, Scopus, Web of Science) produced 726 results; 45 citations were identified for further eligibility assessment, an additional five studies were identified through keyword searches, and 12 through searching reference lists. Of these 62 studies, 27 studies were included in the final review: 6 case reports/case series, 11 retrospective cohort/observational studies, 1 prospective cohort study, 9 prospective randomised studies. &lt;br/&gt;Conclusion(s): We found a lack of high-quality well-designed studies investigating the use of continuous ketamine sedation on ICU. The available data suggests this intervention is safe and well tolerated, however this is of very low certainty given the poor quality of evidence. &lt;br/&gt;Copyright &amp;#xa9; The Intensive Care Society 2023.</t>
  </si>
  <si>
    <t>https://libkey.io/libraries/2590/10.1177/17511437231182507</t>
  </si>
  <si>
    <t>Richards N.D.
Weatherhead W.
Howell S.
Bellamy M.
Mujica-Mota R.</t>
  </si>
  <si>
    <t>Coronary artery anomalies and the role of echocardiography in pre-participation screening of athletes: a practical guide.</t>
  </si>
  <si>
    <t>Echo Research and Practice. 11 (1) (no pagination), 2024. Article Number: 5. Date of Publication: December 2024.</t>
  </si>
  <si>
    <t xml:space="preserve">Forster) Leeds Teaching Hospitals NHS Trust, Leeds, United Kingdom </t>
  </si>
  <si>
    <t>Transthoracic echocardiography is an essential and widely available diagnostic tool for assessing individuals reporting cardiovascular symptoms, monitoring those with established cardiac conditions and for preparticipation screening of athletes. While its use is well-defined in hospital and clinic settings, echocardiography is increasingly being utilised in the community, including in the rapidly expanding sub-speciality of sports cardiology. There is, however, a knowledge and practical gap in the challenging area of the assessment of coronary artery anomalies, which is an important cause of sudden cardiac death, often in asymptomatic athletic individuals. To address this, we present a step-by-step guide to facilitate the recognition and assessment of anomalous coronary arteries using transthoracic echocardiography at the bedside; whilst recognising the importance of performing dedicated cross-sectional imaging, specifically coronary computed tomography (CTCA) where clinically indicated on a case-by-case basis. This guide is intended to be useful for echocardiographers and physicians in their routine clinical practice whilst recognising that echocardiography remains a highly skill-dependent technique that relies on expertise at the bedside. Graphical Abstract: (Figure presented.) &lt;br/&gt;Copyright &amp;#xa9; The Author(s) 2024.</t>
  </si>
  <si>
    <t>https://libkey.io/libraries/2590/10.1186/s44156-024-00041-4</t>
  </si>
  <si>
    <t>Sonographer</t>
  </si>
  <si>
    <t>Bhatia R.T.
Forster J.
Ackrill M.
Chatrath N.
Finocchiaro G.
Fyyaz S.
MacLachlan H.
Malhotra A.
Marwaha S.
Papadakis M.
Ring L.
Sharma S.
Oxborough D.
Rakhit D.</t>
  </si>
  <si>
    <t>Cost-Effectiveness of Closed-Loop Automated Insulin Delivery Using the Cambridge Hybrid Algorithm in Children and Adolescents with Type 1 Diabetes: Results from a Multicenter 6-Month Randomized Trial.</t>
  </si>
  <si>
    <t>Journal of Diabetes Science &amp; Technology. :19322968241231950, 2024 Mar 17</t>
  </si>
  <si>
    <t>Campbell, Fiona. Department of Paediatric Diabetes, Leeds Children's Hospital, Leeds, UK.</t>
  </si>
  <si>
    <t>BACKGROUND/OBJECTIVE: The main objective of this study is to evaluate the incremental cost-effectiveness (ICER) of the Cambridge hybrid closed-loop automated insulin delivery (AID) algorithm versus usual care for children and adolescents with type 1 diabetes (T1D).
METHODS: This multicenter, binational, parallel-controlled trial randomized 133 insulin pump using participants aged 6 to 18 years to either AID (n = 65) or usual care (n = 68) for 6 months. Both within-trial and lifetime cost-effectiveness were analyzed. Analysis focused on the treatment subgroup (n = 21) who received the much more reliable CamAPS FX hardware iteration and their contemporaneous control group (n = 24). Lifetime complications and costs were simulated via an updated Sheffield T1D policy model.
RESULTS: Within-trial, both groups had indistinguishable and statistically unchanged health-related quality of life, and statistically similar hypoglycemia, severe hypoglycemia, and diabetic ketoacidosis (DKA) event rates. Total health care utilization was higher in the treatment group. Both the overall treatment group and CamAPS FX subgroup exhibited improved HbA1C (-0.32%, 95% CI: -0.59 to -0.04; P = .02, and -1.05%, 95% CI: -1.43 to -0.67; P &lt; .001, respectively). Modeling projected increased expected lifespan of 5.36 years and discounted quality-adjusted life years (QALYs) of 1.16 (U.K. tariffs) and 1.52 (U.S. tariffs) in the CamAPS FX subgroup. Estimated ICERs for the subgroup were 19 324/QALY (United Kingdom) and -$3917/QALY (United States). For subgroup patients already using continuous glucose monitors (CGM), ICERs were 10 096/QALY (United Kingdom) and -$33 616/QALY (United States). Probabilistic sensitivity analysis generated mean ICERs of 19 342/QALY (95% CI: 15 903/QALY to 22 929/QALY) (United Kingdom) and -$28 283/QALY (95% CI: -$59 607/QALY to $1858/QALY) (United States).
CONCLUSIONS: For children and adolescents with T1D on insulin pump therapy, AID using the Cambridge algorithm appears cost-effective below a 20 000/QALY threshold (United Kingdom) and cost saving (United States).</t>
  </si>
  <si>
    <t>https://libkey.io/libraries/2590/10.1177/19322968241231950</t>
  </si>
  <si>
    <t>2024 Mar 17</t>
  </si>
  <si>
    <t>Fox DS
Ware J
Boughton CK
Allen JM
Wilinska ME
Tauschmann M
Denvir L
Thankamony A
Campbell F
Wadwa RP
Buckingham BA
Davis N
DiMeglio LA
Mauras N
Besser REJ
Ghatak A
Weinzimer SA
Kanapka L
Kollman C
Sibayan J
Beck RW
Hood KK
Hovorka R</t>
  </si>
  <si>
    <t>Cryoballoon pulmonary vein isolation as first-line treatment of typical atrial flutter: long-term outcomes of the CRAFT trial.</t>
  </si>
  <si>
    <t>Journal of Interventional Cardiac Electrophysiology. 2024 Mar 13</t>
  </si>
  <si>
    <t>Tayebjee, Muzahir H. Department of Cardiology, Leeds Teaching Hospital NHS Foundation Trust, Leeds, UK.</t>
  </si>
  <si>
    <t>BACKGROUND: CRAFT was an international, multicentre, randomised controlled trial across 11 sites in the United UK and Switzerland. Given the evidence that pulmonary vein triggers may be responsible for atrial flutter (AFL) as well as atrial fibrillation (AF), we hypothesised that cryoballoon pulmonary vein isolation (PVI) would provide greater symptomatic arrhythmia reduction than cavotricuspid isthmus (CTI) ablation, whilst also reducing the subsequent burden of AF. Twelve-month outcomes were previously reported. In this study, we report the extended outcomes of the CRAFT study to 36 months.
METHODS: Patients with typical AFL and no evidence of AF were randomised 1:1 to cryoballoon PVI or radiofrequency CTI. All patients received an implantable loop recorder (ILR) for continuous cardiac rhythm monitoring. The primary outcome was time-to-symptomatic arrhythmia recurrence &gt; 30 s. Secondary outcomes included time-to-first-AF episode &gt;= 2 min. The composite safety outcome included death, stroke and procedural complications.
RESULTS: A total of 113 patients were randomised to cryoballoon PVI (n = 54) or radiofrequency CTI ablation (n = 59). Ninety-one patients reconsented for extended follow-up beyond 12 months. There was no difference in the primary outcome between arms, with the primary outcome occurring in 12 PVI vs 11 CTI patients (HR 0.97; 95% CI 0.43-2.20; p = 0.994). AF &gt;= 2 min was significantly less frequent in the PVI arm, affecting 26 PVI vs 36 CTI patients (HR 0.48; 95% CI 0.29-0.79; p = 0.004). The composite safety outcome occurred in 5 PVI and 6 CTI patients (p = 0.755).
CONCLUSION: Cryoballoon PVI shows similar efficacy to radiofrequency CTI ablation in reducing symptomatic arrhythmia recurrence in patients presenting with isolated typical AFL but significantly reduces the occurrence of subsequent AF. Copyright &amp;#xa9; 2024. The Author(s).</t>
  </si>
  <si>
    <t>https://libkey.io/libraries/2590/10.1007/s10840-024-01786-y</t>
  </si>
  <si>
    <t>Calvert P
Ding WY
Das M
Tovmassian L
Tayebjee MH
Haywood G
Martin CA
Rajappan K
Bates MGD
Temple IP
Reichlin T
Chen Z
Balasubramaniam RN
Sticherling C
Ronayne C
Clarkson N
Morgan M
Barton J
Kemp I
Mahida S
Gupta D</t>
  </si>
  <si>
    <t>Current use of androgens in bone marrow failure disorders: a report from the Severe Aplastic Anemia Working Party of the European Society for Blood and Marrow Transplantation.</t>
  </si>
  <si>
    <t>Haematologica. 109(3):765-776, 2024 Mar 01.</t>
  </si>
  <si>
    <t>Griffin, Morag. Saint James, Leeds teaching Hospitals NHS trust, Leeds.</t>
  </si>
  <si>
    <t>Androgens represent the historical therapeutic backbone of bone marrow failure (BMF) syndromes. However, their role has rarely been analyzed in a prospective setting, and systematic and long-term data regarding their usage, effectiveness and toxicity in both acquired and inherited BMF are currently unavailable. Here, taking advantage of a unique disease-specific international dataset, we retrospectively analyzed the largest cohort so far of BMF patients who received androgens before or in the absence of an allogeneic hematopoietic cell transplantation (HCT), re-evaluating their current use in these disorders. We identified 274 patients across 82 European Society for Blood and Marrow Transplantation (EBMT) affiliated centers: 193 with acquired (median age 32 years) and 81 with inherited (median age 8 years) BMF. With a median duration of androgen treatment of 5.6 and 20 months, respectively, complete and partial remission rates at 3 months were 6% and 29% in acquired and 8% and 29% in inherited disorders. Five-year overall survival and failure-free survival (FFS) were respectively 63% and 23% in acquired and 78% and 14% in inherited BMF. Androgen initiation after second-line treatments for acquired BMF, and after &gt;12 months post diagnosis for inherited BMF were identified as factors associated with improved FFS in multivariable analysis. Androgen use was associated with a manageable incidence of organ-specific toxicity, and low rates of solid and hematologic malignancies. Sub-analysis of transplant-related outcomes after exposure to these compounds showed probabilities of survival and complications similar to other transplanted BMF cohorts. This study delivers a unique opportunity to track androgen use in BMF syndromes and represents the basis for general recommendations on this category of therapeutics on behalf of the Severe Aplastic Anemia Working Party of the EBMT.</t>
  </si>
  <si>
    <t>https://libkey.io/libraries/2590/10.3324/haematol.2023.282935</t>
  </si>
  <si>
    <t>2024 Mar 01</t>
  </si>
  <si>
    <t>Pagliuca S
Kulasekararaj AG
Eikema DJ
Piepenbroek B
Iftikhar R
Satti TM
Griffin M
Laurino M
Kupesiz A
Bertrand Y
Fattizzo B
Yakoub-Agha I
Aljurf M
Corti P
Massaccesi E
Lioure B
Calabuig M
Klammer M
Unal E
Wu D
Chevallier P
Forcade E
Snowden JA
Ozdogu H
Risitano A
De Latour RP</t>
  </si>
  <si>
    <t>Daratumumab monotherapy in refractory warm autoimmune hemolytic anemia and cold agglutinin disease.</t>
  </si>
  <si>
    <t>Blood Advances. 2024 Mar 20</t>
  </si>
  <si>
    <t>Hill, Quentin A A. 13. Leeds teaching Hospitals NHS Trust, United Kingdom.</t>
  </si>
  <si>
    <t>Autoimmune hemolytic anemia (AIHA) is a rare autoantibody-mediated disease. For steroid and/or rituximab-refractory AIHA, there is no consensus on optimal treatment. Daratumumab, a monoclonal antibody targeting CD38, could be beneficial by suppression of CD38+ plasmacells and thus autoantibody secretion. In addition, since CD38 is also expressed by activated T-cells, daratumumab may also act via immunomodulatory effects. We evaluated efficacy and safety of daratumumab monotherapy in an international retrospective study including 19 adult patients with heavily pretreated refractory AIHA. In warm AIHA (wAIHA, n=12), overall response was 50% with a median response duration of 5.5 months (range, 2-12 months) including ongoing response in 2 patients after 6 and 12 months. Of 6 non-responders, 4 had Evans syndrome. In cold AIHA (cAIHA, n=7) overall hemoglobin (Hb) response was 57%, with ongoing response in 3/7 patients. One additional non-anemic cAIHA patient was treated for severe acrocyanosis and reached a clinical acrocyanosis response as well as a Hb increase. Of 6 cAIHA patients with acrocyanosis, 4 had improved symptoms after daratumumab treatment. In two patients with wAIHA treated with daratumumab in whom we prospectively collected blood samples, we found complete CD38+ T cells depletion after daratumumab, as well as altered T-cell subset differentiation and a severely diminished capacity for cell activation and proliferation. Reappearance of CD38+ T-cells coincided with disease relapse in one patient. In conclusion, our data show that daratumumab therapy may be a treatment option for refractory AIHA. The observed immunomodulatory effects that may contribute to the clinical response deserve further exploration. Copyright &amp;#xa9; 2024 American Society of Hematology.</t>
  </si>
  <si>
    <t>https://libkey.io/libraries/2590/10.1182/bloodadvances.2024012585</t>
  </si>
  <si>
    <t>2024 Mar 20</t>
  </si>
  <si>
    <t>Jalink M
Jacobs CF Dr
Khwaja J
Evers D
Bruggeman C
Fattizzo B
Michel M
Crickx E
Hill QAA
Jaeger U
Kater AP
Makelburg ABU
Breedijk A
Te Boekhorst PAWT
Hoeks MPA
de Haas M
D'Sa SP
Vos JMIMI</t>
  </si>
  <si>
    <t>Decline in Left Ventricular Early Systolic Function with Worsening Kidney Function in Children with Chronic Kidney Disease: Insights from the 4C and HOT-KID Studies.</t>
  </si>
  <si>
    <t>Journal of the American Society of Echocardiography. 37(3):356-363.e1, 2024 Mar.</t>
  </si>
  <si>
    <t>Finlay, Eric. Department of Paediatric Nephrology, Leeds General Infirmary, Leeds, United Kingdom.</t>
  </si>
  <si>
    <t>INTRODUCTION: Adults with childhood-onset chronic kidney disease (CKD) have an increased risk of cardiovascular disease. First-phase ejection fraction (EF1), a novel measure of early systolic function, may be a more sensitive marker of left ventricular dysfunction than other markers in children with CKD.
OBJECTIVE: To examine whether EF1 is reduced in children with CKD.
METHODS: Children from the 4C and HOT-KID studies were stratified according to estimated glomerular filtration rate (eGFR). The EF1 was calculated from the fraction of left ventricular (LV) volume ejected up to the time of peak aortic flow velocity.
RESULTS: The EF1 was measured in children ages 10.9 +/- 3.7 (mean +/- SD) years, 312 with CKD and 63 healthy controls. The EF1 was lower, while overall ejection fraction was similar, in those with CKD compared with controls and decreased across stages of CKD (29.3% +/- 3.7%, 23.5% +/- 4.5%, 19.8% +/- 4.0%, 18.5% +/- 5.1%, and 16.7% +/- 6.6% in controls, CKD 1, 2, 3, and &gt;= 4, respectively, P &lt; .001). The relationship of EF1 to eGFR persisted after adjustment for relevant confounders (P &lt; .001). The effect size for association of measures of LV structure or function with eGFR (SD change per unit change in eGFR) was greater for EF1 (beta = 0.365, P &lt; .001) than for other measures: LV mass index (beta = -0.311), relative wall thickness (beta = -0.223), E/e' (beta = -0.147), and e' (beta = 0.141) after adjustment for confounders in children with CKD.
CONCLUSIONS: Children with CKD exhibit a marked and progressive decline in EF1 with falling eGFR. This suggests that EF1 is a more sensitive marker of LV dysfunction when compared to other structural or functional measures and that early LV systolic function is a key feature in the pathophysiology of cardiac dysfunction in CKD. Copyright &amp;#xa9; 2023 American Society of Echocardiography. All rights reserved.</t>
  </si>
  <si>
    <t>https://libkey.io/libraries/2590/10.1016/j.echo.2023.11.013</t>
  </si>
  <si>
    <t>Gu H
Azukaitis K
Doyon A
Erdem S
Ranchin B
Harambat J
Lugani F
Boguslavskyi A
Cansick J
Finlay E
Gilbert R
Kerecuk L
Lunn A
Maxwell H
Morgan H
Shenoy M
Shroff R
Subramaniam P
Tizard J
Tse Y
Simpson J
Chowienczyk
Schaefer F
Sinha MD</t>
  </si>
  <si>
    <t>Deep learning for real-time multi-class segmentation of artefacts in lung ultrasound.</t>
  </si>
  <si>
    <t>Ultrasonics. 140:107251, 2024 Jan 29.</t>
  </si>
  <si>
    <t>Lapham, Roger. Radiology Department, Leeds Teaching Hospital Trust, Leeds General Infirmary, Leeds, LS1 3EX, UK.|Morrell, Adam. Radiology Department, Leeds Teaching Hospital Trust, Leeds General Infirmary, Leeds, LS1 3EX, UK.</t>
  </si>
  <si>
    <t>Lung ultrasound (LUS) has emerged as a safe and cost-effective modality for assessing lung health, particularly during the COVID-19 pandemic. However, interpreting LUS images remains challenging due to its reliance on artefacts, leading to operator variability and limiting its practical uptake. To address this, we propose a deep learning pipeline for multi-class segmentation of objects (ribs, pleural line) and artefacts (A-lines, B-lines, B-line confluence) in ultrasound images of a lung training phantom. Lightweight models achieved a mean Dice Similarity Coefficient (DSC) of 0.74, requiring fewer than 500 training images. Applying this method in real-time, at up to 33.4 frames per second in inference, allows enhanced visualisation of these features in LUS images. This could be useful in providing LUS training and helping to address the skill gap. Moreover, the segmentation masks obtained from this model enable the development of explainable measures of disease severity, which have the potential to assist in the triage and management of patients. We suggest one such semi-quantitative measure called the B-line Artefact Score, which is related to the percentage of an intercostal space occupied by B-lines and in turn may be associated with the severity of a number of lung conditions. Moreover, we show how transfer learning could be used to train models for small datasets of clinical LUS images, identifying pathologies such as simple pleural effusions and lung consolidation with DSC values of 0.48 and 0.32 respectively. Finally, we demonstrate how such DL models could be translated into clinical practice, implementing the phantom model alongside a portable point-of-care ultrasound system, facilitating bedside assessment and improving the accessibility of LUS. Copyright &amp;#xa9; 2024 The Author(s). Published by Elsevier B.V. All rights reserved.</t>
  </si>
  <si>
    <t>https://libkey.io/libraries/2590/10.1016/j.ultras.2024.107251</t>
  </si>
  <si>
    <t>2024 Jan 29</t>
  </si>
  <si>
    <t>Sonographer/radiographer</t>
  </si>
  <si>
    <t>Howell L
Ingram N
Lapham R
Morrell A
McLaughlan JR</t>
  </si>
  <si>
    <t>Deep learning MRI-only synthetic-CT generation for pelvis, brain and head and neck cancers.</t>
  </si>
  <si>
    <t>Radiotherapy &amp; Oncology. 191:110052, 2024 Feb.</t>
  </si>
  <si>
    <t>Bird, David. Leeds Cancer Centre, Leeds Teaching Hospitals NHS Trust, Leeds, United Kingdom. Electronic address: David.Bird3@nhs.net.|Speight, Richard. Leeds Cancer Centre, Leeds Teaching Hospitals NHS Trust, Leeds, United Kingdom.|Al-Qaisieh, Bashar. Leeds Cancer Centre, Leeds Teaching Hospitals NHS Trust, Leeds, United Kingdom.</t>
  </si>
  <si>
    <t>BACKGROUND AND PURPOSE: MRI-only planning relies on dosimetrically accurate synthetic-CT (sCT) generation to allow dose calculation. Here we validated the dosimetric accuracy of sCTs generated using a deep learning algorithm for pelvic, brain and head and neck (H&amp;N) cancer sites using variable MRI data from multiple scanners.
METHODS: sCT generation models were trained using a cycle-GAN algorithm, using paired MRI-CT patient data. Input MRI sequences were: T2 for pelvis, T1 with gadolinium (T1Gd) and T2 FLAIR for brain and T1 for H&amp;N. Patient validation sCTs were generated for each site (49 - pelvis, 25 - brain and 30 - H&amp;N). VMAT plans, following local clinical protocols, were calculated on planning CTs and recalculated on sCTs. HU and dosimetric differences were assessed, including DVH differences and gamma index (2 %/2mm).
RESULTS: Mean absolute error (MAE) HU differences were; 48.8 HU (pelvis), 118 HU (T2 FLAIR brain), 126 HU (T1Gd brain) and 124 HU (H&amp;N). Mean primary PTV D95% dose differences for all sites were &lt; 0.2 % (range: -0.9 to 1.0 %). Mean 2 %/2mm and 1 %/1mm gamma pass rates for all sites were &gt; 99.6 % (min: 95.3 %) and &gt; 97.3 % (min: 80.1 %) respectively. For all OARs for all sites, mean dose differences were &lt; 0.4 %.
CONCLUSION: Generated sCTs had excellent dosimetric accuracy for all sites and sequences. The cycle-GAN model, available on the research version of a commercial treatment planning system, is a feasible method for sCT generation with high clinical utility due to its ability to use variable input data from multiple scanners and sequences. Copyright &amp;#xa9; 2023 Elsevier B.V. All rights reserved.</t>
  </si>
  <si>
    <t>https://libkey.io/libraries/2590/10.1016/j.radonc.2023.110052</t>
  </si>
  <si>
    <t>Bird D
Speight R
Andersson S
Wingqvist J
Al-Qaisieh B</t>
  </si>
  <si>
    <t>Defining domains: developing consensus-based definitions for foundational domains in OMERACT core outcome sets.</t>
  </si>
  <si>
    <t>Seminars in Arthritis &amp; Rheumatism. 66:152423, 2024 Feb 29.</t>
  </si>
  <si>
    <t>Conaghan, Philip G. Leeds Institute of Rheumatic and Musculoskeletal Medicine, University of Leeds &amp; NIHR Leeds Biomedical Research Centre, UK.|Mackie, Sarah. Leeds Institute of Rheumatic and Musculoskeletal Medicine, University of Leeds, Leeds, UK; Leeds Biomedical Research Centre, Leeds Teaching Hospitals NHS Trust, Leeds, UK.</t>
  </si>
  <si>
    <t>OBJECTIVE: To develop a set of detailed definitions for foundational domains commonly used in OMERACT (Outcome Measures in Rheumatology) core domain sets.
METHODS: We identified candidate domain definitions from prior OMERACT publications and websites and publications of major organizations involved in outcomes research for six domains commonly used in OMERACT Core Domain Sets: pain intensity, pain interference, physical function, fatigue, patient global assessment, and health-related quality of life. We conducted a two-round survey of OMERACT working groups, patient research partners, and then the OMERACT Technical Advisory Group to establish their preferred domain definitions. Results were presented at the OMERACT 2023 Methodology Workshop, where participants discussed their relevant lived experience and identified potential sources of variability giving the needed detail in our domain definitions.
RESULTS: One-hundred four people responded to both rounds of the survey, and a preferred definition was established for each of the domains except for patient global assessment for which no agreement was reached. Seventy-five participants at the OMERACT 2023 Methodology Workshop provided lived experience examples, which were used to contextualise domain definition reports for each of the five domains.
CONCLUSION: Using a consensus-based approach, we have created a detailed definition for five of the foundational domains in OMERACT core domain sets; patient global assessment requires further research. These definitions, although not mandatory for working groups to use, may facilitate the initial domain-match assessment step of instrument selection, and reduce the time and resources required by future OMERACT groups when developing core outcome sets. Copyright &amp;#xa9; 2024 Elsevier Inc. All rights reserved.</t>
  </si>
  <si>
    <t>https://libkey.io/libraries/2590/10.1016/j.semarthrit.2024.152423</t>
  </si>
  <si>
    <t>2024 Feb 29</t>
  </si>
  <si>
    <t>Maxwell LJ
Jones C
Bingham CO
Boers M
Boonen A
Choy E
Christensen R
Conaghan PG
D'Agostino MA
Doria AS
Grosskleg S
Hill CL
Hofstetter C
Horgan B
Kroon F
Leung YY
Mackie S
Meara A
Shea BJ
Simon LS
Touma Z
Tugwell P
Wells GA
Beaton DE</t>
  </si>
  <si>
    <t>Deformity in valgus knee malalignment is not only in the femur but also in tibia or both, based on demographic and morphological analysis before and after knee osteotomies.</t>
  </si>
  <si>
    <t>Knee Surgery, Sports Traumatology, Arthroscopy. 2024 Mar 20</t>
  </si>
  <si>
    <t>Mabrouk, Ahmed. Orthopedic Surgery Department, Leeds Teaching Hospitals, Leeds, UK.</t>
  </si>
  <si>
    <t>PURPOSE: This study aims to identify the demographic and morphological features of valgus knee deformity with unilateral osteoarthritic knee in the coronal plane. A secondary aim was to identify the distinct phenotypes of valgus knees in Hirschmann's phenotype and the coronal plane alignment of the knee (CPAK) classifications before and after a knee osteotomy (KO).
METHODS: A total of 107 patients (57 female and 50 male) with a mean age of 42.4 +/- 17.2 years, who underwent varisation osteotomy for symptomatic unilateral knee osteoarthritis (OA) and constitutional valgus deformity, were enrolled in the study, and the mean follow-up period was 29.1 +/- 7.3 months. The included cases comprised 60 cases of distal femoral osteotomy, 10 cases of double-level osteotomy and 33 cases of high tibial osteotomy. All patients underwent preoperative and postoperative clinical, functional and radiological evaluations, analysed by analysis of variance tests.
RESULTS: An analysis of the location of the valgus deformities demonstrated that 56 cases (52.3%) were femoral based, 18 cases (16.8%) were both femoral and tibial based and 33 cases (30.9%) were tibial based. Twelve preosteotomy cases (11.2%) and 38 postosteotomy cases (35.5%) matched the most common eight Hirschmann's phenotypes, phenotyping the coronal lower limb alignment based on the native alignment in young patients without OA. Four (3.7%) preosteotomy cases and 89 postosteotomy cases (83.1%) matched the most common three CPAK phenotypes (I, II, V) based on constitutional alignment and joint line obliquity in healthy and osteoarthritic knees.
CONCLUSION: In valgus knee malalignment, the location of the deformity is not only solely femoral-based but also solely tibial-based or combined femoral and tibial-based. An individualised osteotomy approach would be recommended to achieve careful preoperative planning that considers the location of the deformity and the resultant joint line. Hirschmann's and CPAK classification would not be relevant when KO is considered.
LEVEL OF EVIDENCE: Level IV, retrospective case-control study. Copyright &amp;#xa9; 2024 European Society of Sports Traumatology, Knee Surgery and Arthroscopy.</t>
  </si>
  <si>
    <t>https://libkey.io/libraries/2590/10.1002/ksa.12141</t>
  </si>
  <si>
    <t>An JS
Jacquet C
Loddo G
Mabrouk A
Koga H
Argenson JN
Ollivier M</t>
  </si>
  <si>
    <t>Design, development and validation of a first, low-cost, three-dimensional (3D) printed optical urethrotomy simulation model.</t>
  </si>
  <si>
    <t>Urology. 2024 Mar 18</t>
  </si>
  <si>
    <t>Biyani, Chandra Shekhar. Department of Urology, St James's University Hospital, Leeds, West Yorkshire, United Kingdom. Electronic address: shekharbiyani@hotmail.com.|Kozan, Andrei A. Department of Urology, St James's University Hospital, Leeds, West Yorkshire, United Kingdom.|Elmamoun, Mamoun Hamid. Department of Urology, St James's University Hospital, Leeds, West Yorkshire, United Kingdom.</t>
  </si>
  <si>
    <t>OBJECTIVES: To develop and validate a low-cost, portable, and reusable simulation model for optical internal urethrotomy (OIU) training.
METHODS: A 3D-printed low-cost simulation model for OIU was designed locally and the final model was evaluated by trainees and trainers at the urology boot camps (UK, Belgium, Portugal, Poland). Participants were asked to complete a questionnaire, using a 6-item 5-point rating Likert Scale, to assess the model's anatomic realism.
RESULTS: A total of 27 trainees and 9 trainers evaluated the model. The model's anatomy and color were rated as the most realistic features, with 88.9% and 11.1% of respondents rating them as good and excellent, respectively. There were no significant differences between consultants and trainees in their assessment of any of the simulation properties of the OIU model.
CONCLUSIONS: Our study introduces an innovative, lifelike, and cost-effective simulation model for OIU training. Our model provides a realistic simulation of OIU. We feel that our low-cost and reusable model fills the gap in simulation-based training for young trainees in urology. Copyright &amp;#xa9; 2024. Published by Elsevier Inc.</t>
  </si>
  <si>
    <t>https://libkey.io/libraries/2590/10.1016/j.urology.2024.03.022</t>
  </si>
  <si>
    <t>2024 Mar 18</t>
  </si>
  <si>
    <t>Biyani CS
Kailavasan M
Sparborth T
Kozan AA
Hanchanale V
Elmamoun MH
Rajpal S
Oliveira T
Cleynenbreugel BV</t>
  </si>
  <si>
    <t>Determining the diagnosis of an oncocytic renal neoplasm: a case report.</t>
  </si>
  <si>
    <t>Diagnostic Histopathology. (no pagination), 2024. Date of Publication: 2024.</t>
  </si>
  <si>
    <t>(McGenity, Vlies, Roulson) Leeds Teaching Hospitals NHS Trust, St. James's University Hospital, Leeds, United Kingdom</t>
  </si>
  <si>
    <t>This is the case of a 45 year old male patient with an oncocytic renal neoplasm that was difficult to classify. Histology from a partial nephrectomy revealed a tumour comprising oncocytic cells containing rounded nuclei with some prominent nucleoli, although no necrosis or lymphovascular invasion. CK7 immunohistochemistry was focally positive, with only weak staining for CD117. There are multiple lesions to consider in the differential diagnosis of oncocytic renal tumours with borderline features between oncocytoma and chromophobe carcinoma. The increasing use of molecular pathology is also important in the diagnosis of some entities.&lt;br/&gt;Copyright &amp;#xa9; 2024</t>
  </si>
  <si>
    <t>https://libkey.io/libraries/2590/10.1016/j.mpdhp.2024.02.005</t>
  </si>
  <si>
    <t>McGenity C.
Vlies S.
Roulson J.-A.</t>
  </si>
  <si>
    <t>Development of delivery indicators and delivery enablers for cardiovascular disease in the UK: a modified Delphi study.</t>
  </si>
  <si>
    <t>BMJ Open Quality. 13(1), 2024 Feb 26.</t>
  </si>
  <si>
    <t>Gale, Chris. Department of Cardiology, Leeds Teaching Hospitals NHS Trust, Leeds, UK.</t>
  </si>
  <si>
    <t>INTRODUCTION: Standards to define and measure quality in healthcare for cardiovascular disease risk reduction and secondary prevention are available, but there is a paucity of indicators that could serve as facilitators of structural change at a system level. This research study aimed to develop a range of delivery indicators to help cardiac clinical networks assess delivery of and progress towards cardiovascular disease objectives.
METHODS: This study used an adapted version of the European Society of Cardiology's four-step process for the development of quality indicators. The four steps in this study were as follows: identify critical factors of enablement, construct a list of candidate indicators, select a final set of indicators and assess availability of national data for each indicator. In this iterative process, a core project group of six members was supported by a wider review group of 21 people from the National Health Service (NHS) clinical and management personnel database.
RESULTS: The core project group identified six relevant cardiovascular disease priorities in the NHS Long Term Plan and used an iterative process to identify 21 critical factors that impact on their implementation. A total of 57 potential indicators that could be measures of implementation were developed. The core project group agreed on a set of 38 candidate indicators that were circulated to the review group for rating. Based on these scores, the core project group excluded 5 indicators to arrive at a final set of 33 delivery indicators. National datasets were available for 22 of the final indicators, which were designated as delivery indicators. The remaining 11, for which national datasets were not available but locally available datasets could be used, were designated as delivery enablers.
CONCLUSION: The suite of delivery indicators and delivery enablers for cardiovascular disease could allow a more focused evaluation of factors that impact on delivery of healthcare for cardiovascular disease. Copyright &amp;#xa9; Author(s) (or their employer(s)) 2024. Re-use permitted under CC BY-NC. No commercial re-use. See rights and permissions. Published by BMJ.</t>
  </si>
  <si>
    <t>https://libkey.io/libraries/2590/10.1136/bmjoq-2023-002634</t>
  </si>
  <si>
    <t>Gale C
Arden C
Bakhai A
Grothier L
Gray HH
Williams H</t>
  </si>
  <si>
    <t>Device-assisted enteroscopy performance measures in the United Kingdom: DEEP-UK quality improvement project.</t>
  </si>
  <si>
    <t>Endoscopy. 56(3):174-181, 2024 Mar.</t>
  </si>
  <si>
    <t>Jennings, Jason. Leeds Gastroenterology Institute, St James's University Hospital, Leeds, United Kingdom of Great Britain and Northern Ireland.</t>
  </si>
  <si>
    <t>BACKGROUND: Device-assisted enteroscopy (DAE) has become a well-established diagnostic and therapeutic tool for the management of small-bowel pathology. We aimed to evaluate the performance measures for DAE across the UK against the quality benchmarks proposed by the European Society of Gastrointestinal Endoscopy (ESGE).
METHODS: We retrospectively collected data on patient demographics and DAE performance measures from electronic endoscopy records of consecutive patients who underwent DAE for diagnostic and therapeutic purposes across 12 enteroscopy centers in the UK between January 2017 and December 2022.
RESULTS: A total of 2005 DAE procedures were performed in 1663 patients (median age 60 years; 53% men). Almost all procedures (98.1%) were performed for appropriate indications. Double-balloon enteroscopy was used for most procedures (82.0%), followed by single-balloon enteroscopy (17.2%) and spiral enteroscopy (0.7%). The estimated depth of insertion was documented in 73.4% of procedures. The overall diagnostic yield was 70.0%. Therapeutic interventions were performed in 42.6% of procedures, with a success rate of 96.6%. Overall, 78.0% of detected lesions were marked with a tattoo. Patient comfort was significantly better with the use of deep sedation compared with conscious sedation (99.7% vs. 68.5%; P&lt;0.001). Major adverse events occurred in only 0.6% of procedures.
CONCLUSIONS: Performance measures for DAE in the UK meet the ESGE quality benchmarks, with high diagnostic and therapeutic yields, and a low incidence of major adverse events. However, there is room for improvement in optimizing sedation practices, standardizing the depth of insertion documentation, and adopting marking techniques to aid in the follow-up of detected lesions. Copyright Thieme. All rights reserved.</t>
  </si>
  <si>
    <t>https://libkey.io/libraries/2590/10.1055/a-2199-7155</t>
  </si>
  <si>
    <t>Shiha MG
Sidhu R
Lucaciu LA
Palmer-Jones C
Ayeboa-Sallah B
Lazaridis N
Eckersley R
Hiner GE
Maxfield D
Shaheen W
Abduljabbar D
Hussain MA
O'Hare R
Phull PS
Eccles J
Caddy GR
Butt MA
Kurup A
Chattree A
Hoare J
Jennings J
Longcroft-Wheaton G
Collins P
Humphries A
Murino A
Despott EJ
Sanders DS</t>
  </si>
  <si>
    <t>Diabetic Ketoacidosis at Onset of Type 1 Diabetes and Glycemic Outcomes with Closed-Loop Insulin Delivery.</t>
  </si>
  <si>
    <t>Diabetes Technology &amp; Therapeutics. 26(3):198-202, 2024 Mar.</t>
  </si>
  <si>
    <t>Campbell, Fiona M. Department of Paediatric Diabetes, Leeds Children's Hospital, Leeds, United Kingdom.</t>
  </si>
  <si>
    <t>The presence of diabetic ketoacidosis (DKA) at diagnosis of type 1 diabetes (T1D) is associated with higher glycated hemoglobin levels over time. We evaluated whether hybrid-closed loop (HCL) therapy from onset of T1D could prevent the adverse impact of DKA at diagnosis on long-term glycemic outcomes. This was a posthoc analysis from 51 adolescents using HCL from diagnosis of T1D as part of the CLOuD trial (NCT02871089). We compared glycemic and insulin metrics between adolescents with (n = 17) and without (n = 34) DKA at diagnosis. Participants with and without DKA at diagnosis had similar time in target glucose range 3.9-10.0 mmol/L (70-180 mg/dL), time below range (&lt;3.9 mmol/L, &lt;70 mg/dL) and HbA1c at 6, 12, and 24 months. While insulin requirements at 6 months were higher in those with DKA at diagnosis, this was not statistically significant after adjusting for bodyweight. Residual C-peptide secretion was similar between groups. We conclude that HCL therapy may mitigate against the negative glycemic effects of DKA at T1D diagnosis.</t>
  </si>
  <si>
    <t>https://libkey.io/libraries/2590/10.1089/dia.2023.0307</t>
  </si>
  <si>
    <t>Lakshman R
Najami M
Allen JM
Ware J
Wilinska ME
Hartnell S
Thankamony A
Randell T
Ghatak A
Besser REJ
Elleri D
Trevelyan N
Campbell FM
Hovorka R
Boughton CK</t>
  </si>
  <si>
    <t>Diagnostic and interventional neuroradiology training in the UK: a national trainee survey.</t>
  </si>
  <si>
    <t>Clinical Radiology. 2024 Mar 11</t>
  </si>
  <si>
    <t>Craven, I. Department of Neuroradiology, Leeds Teaching Hospitals NHS Trust, Leeds, UK.</t>
  </si>
  <si>
    <t>AIM: Training structure in neuroradiology can be variable, nationally and internationally. Globally, there is a trend towards standardised training pathways, curricula and targeted competencies. Currently, there is limited understanding of the structure of neuroradiology training in the UK. This survey aims to: [1] identify different contemporary models of neuroradiology training in the UK, [2] compare UK trainees' commitments against national and international standards, and [3] understand whether career expectations match the predicted future demands of neuroradiologists.
MATERIALS AND METHODS: A survey was developed after consultation with BSNR and UKNG representatives. The eligibility criteria included current neuroradiology trainees in the UK with at least 3 months of experience or had recently completed neuroradiology training, but less than 18 months had elapsed since achieving a certificate of completion of training.
RESULTS: A total of 50 trainees responded to the survey; 26 (52%) diagnostic neuroradiologists (DNRs) and 24 (48%) interventional neuroradiologists (INRs) with an overall mean age of 33 years. The mean duration of training at the time of survey was 18 months. The survey details trainee demographics, experience at work, research and teaching commitments and future goals.
CONCLUSION: Most respondents are satisfied with their training and 90% want to remain in the UK after completion of training. There is room for improvement but the future of training and working in neuroradiology seems promising internationally, with ever-evolving techniques and developments.
ADVANCES IN KNOWLEDGE: Advances in knowledge: This study evaluates neuroradiology training in the UK to enhance the training of future neuroradiologists, and safeguard the future of the speciality. Copyright &amp;#xa9; 2024 The Royal College of Radiologists. Published by Elsevier Ltd. All rights reserved.</t>
  </si>
  <si>
    <t>https://libkey.io/libraries/2590/10.1016/j.crad.2024.02.003</t>
  </si>
  <si>
    <t>2024 Mar 11</t>
  </si>
  <si>
    <t>Gravino G
Patel J
Ratneswaren T
Craven I
Chandran A</t>
  </si>
  <si>
    <t>Differences in management approaches for lupus nephritis within the UK.</t>
  </si>
  <si>
    <t>Rheumatology Advances in Practice. 8(1) (no pagination), 2024. Article Number: rkae017. Date of Publication: 2024.</t>
  </si>
  <si>
    <t>Vital) NIHR Leeds Biomedical Research Centre, Leeds Teaching Hospitals NHS Trust, Leeds, United Kingdom</t>
  </si>
  <si>
    <t>Objectives: Outcomes of therapy for LN are often suboptimal. Guidelines offer varied options for treatment of LN and treatment strategies may differ between clinicians and regions. We aimed to assess variations in the usual practice of UK physicians who treat LN. &lt;br/&gt;Method(s): We conducted an online survey of simulated LN cases for UK rheumatologists and nephrologists to identify treatment preferences for class IV and class V LN. &lt;br/&gt;Result(s): Of 77 respondents, 48 (62.3%) were rheumatologists and 29 (37.7%) were nephrologists. A total of 37 (48.0%) reported having a joint clinic between nephrologists and rheumatologists, 54 (70.0%) reported having a multidisciplinary team meeting for LN and 26 (33.7%) reported having a specialized lupus nurse. Of the respondents, 58 (75%) reported arranging a renal biopsy before starting the treatment. A total of 20 (69%) of the nephrologists, but only 13 (27%) rheumatologists, reported having a formal departmental protocol for treating patients with LN (P &lt; 0.001). The first-choice treatment of class IV LN in pre-menopausal patients was MMF [41 (53.2%)], followed by CYC [15 (19.6%)], rituximab [RTX; 12 (12.5%)] or a combination of immunosuppressive drugs [9 (11.7%)] with differences between nephrologists' and rheumatologists' choices (P 1/4 0.026). For class V LN, MMF was the preferred initial treatment, irrespective of whether proteinuria was in the nephrotic range or not. RTX was the preferred second-line therapy for non-responders. &lt;br/&gt;Conclusion(s): There was variation in the use of protocols, specialist clinic service provision, biopsies and primary and secondary treatment choices for LN reported by nephrologists and rheumatologists in the UK.&lt;br/&gt;Copyright &amp;#xa9; The Author(s) 2024. Published by Oxford University Press on behalf of the British Society for Rheumatology.</t>
  </si>
  <si>
    <t>https://libkey.io/libraries/2590/10.1093/rap/rkae017</t>
  </si>
  <si>
    <t>Ibrahim S.T.
Edwards C.J.
Ehrenstein M.R.
Griffiths B.
Gordon C.
Hewins P.
Jayne D.
Lightstone L.
McLaren Z.
Rhodes B.
Vital E.M.
Reynolds J.A.</t>
  </si>
  <si>
    <t>Drop attacks: a practical guide. [Review]</t>
  </si>
  <si>
    <t>Practical Neurology. 24(2):106-113, 2024 Mar 19.</t>
  </si>
  <si>
    <t>Manford, Evelyn. Department of Cardiology, Leeds Teaching Hospitals NHS Trust, Leeds, UK.</t>
  </si>
  <si>
    <t>Drop attacks' encompass both falls and transient loss of consciousness, but the term is not clearly defined. We offer our definition and explore the differential diagnoses. The most common causes are cardiovascular. We discuss clinical and electrographic criteria that suggest underlying arrhythmia or other serious cardiac disorders that require further investigation, and the potential diagnoses that may underlie these 'worrying syncopes'. Vestibular dysfunction also commonly causes collapses, sometimes without typical vertigo. These two common conditions may coexist especially in the elderly. Falls in elderly people often require assessment through a lens of frailty and multifactorial risk factors, rather than seeking a unitary diagnosis. Some drop attacks may be due to longstanding epilepsy and we discuss how to approach these cases. Functional neurological disorder is a common cause in younger people, for which there may also be clinical clues. We review the rarer causes of collapse that may be described as drop attacks, including cataplexy and hydrocephalic attacks. Copyright &amp;#xa9; Author(s) (or their employer(s)) 2024. No commercial re-use. See rights and permissions. Published by BMJ.</t>
  </si>
  <si>
    <t>https://libkey.io/libraries/2590/10.1136/pn-2023-003791</t>
  </si>
  <si>
    <t>2024 Mar 19</t>
  </si>
  <si>
    <t>Manford E
Garg A
Manford M</t>
  </si>
  <si>
    <t>Dual-Mobility Acetabular Components in Primary Total Hip Arthroplasty Do Not Increase the Risk of Complication Compared to Conventional Articulations: A Matched Cohort Comparative Analysis.</t>
  </si>
  <si>
    <t>Arthroplasty Today. 26(no pagination), 2024. Article Number: 101332. Date of Publication: April 2024.</t>
  </si>
  <si>
    <t>Khaliq, Jenkins, Van Duren, Palan, Pandit, Jain) Leeds Teaching Hospitals NHS Trust, Chapel Allerton Hospital, Leeds, United Kingdom</t>
  </si>
  <si>
    <t>Background: A recent National Joint Registry report suggests a higher local complication risk for dual-mobility (DM) total hip arthroplasty (THA) compared to conventional articulation THA. This report may be subject to data heterogeneity with multiple confounders. Controlling for these factors by matching demographic characteristics may give different results. We aim to compare 2-year local complication rates between matched DM and conventional THAs in primary hip osteoarthritis. &lt;br/&gt;Method(s): Data were collected for consecutive primary THAs undertaken via a posterior approach. The conventional articulation and DM cohorts were matched 3:1 for age, gender, American Society of Anesthesiology grade, body mass index, and operative time using a propensity score and nearest neighbor matching method. Outcome measures were 2-year local complication rates, reoperation rates, systemic complication rates, and mortality rates. Demographic and outcome data were compared, and cumulative survival rates (%) were assessed using Kaplan-Meier methodology with a 2-year local complication as the endpoint. Statistical significance was set at P &lt; .05. &lt;br/&gt;Result(s): Four hundred twelve THAs were included: 309 conventional and 103 DM articulations. There were no statistically significant differences between DM and conventional articulation THAs for local complications (7 [6.8%] vs 23 [7.4%], P = .820), reoperations (3 [2.9%] vs 4 [1.3%], P = .374), systemic complications (3 [2.9%] vs 4 [1.3%], P = .374), or 90-day mortality (1 [1%] vs 2 [0.6%], P = 1.000). Kaplan-Meier survival analysis demonstrated similar 2-year survival rates for conventional THAs compared to DM THAs (93.3% [standard error, 0.014] vs 91.9% [standard error, 0.031], P = .906). &lt;br/&gt;Conclusion(s): This matched study shows that there is no difference in local complication rates between DM and conventional THA articulations.&lt;br/&gt;Copyright &amp;#xa9; 2024 The Authors</t>
  </si>
  <si>
    <t>https://libkey.io/libraries/2590/10.1016/j.artd.2024.101332</t>
  </si>
  <si>
    <t>Khaliq M.
Jenkins N.
Van Duren B.
Palan J.
Pandit H.
Jain S.</t>
  </si>
  <si>
    <t>Dysphagia Assessments as Criteria in the 'Decision-Making Process' for Percutaneous Endoscopic Gastrostomy Placement in People with Amyotrophic Lateral Sclerosis: A Systematic Review. [Review]</t>
  </si>
  <si>
    <t>Dysphagia. 2024 Mar 22</t>
  </si>
  <si>
    <t>Mills, Claire. Speech and Language Therapy Department, Leeds Teaching Hospitals NHS Trust, Leeds, UK.</t>
  </si>
  <si>
    <t>To review the assessment methods of dysphagia as a criterion for the decision-making process for Percutaneous Endoscopic Gastrostomy (PEG) placement in patients with Amyotrophic Lateral Sclerosis (ALS). Systematic review. A search was conducted in three databases (EMBASE, CINAHL, PUBMED) in December 2022 and updated in July 2023. Two reviewers independently screened, selected, and extracted data. Study quality was appraised using the Joanna Briggs Institute Critical Appraisal Tools. Systematic review registration number in the International Prospective Register of Systematic Reviews (PROSPERO): CRD42022385461. The searches identified 240 records. The 10 eligible studies included 2 case reports, 4 retrospective studies, 3 prospective studies, and 1 cohort observational study. Study quality was low, with most studies having moderate to high risk of bias. Dysphagia is a common criterion for decision-making. Dysphagia assessment is usually in the form of either self-reports, objective instrumental assessments, or both. Dysphagia is a common criterion for the decision-making process, yet is missing in clinical guidelines. Establishing the optimal means of dysphagia assessment is important for timely decision-making procedures, so that life-threatening consequences of dysphagia are minimized. Copyright &amp;#xa9; 2024. The Author(s).</t>
  </si>
  <si>
    <t>https://libkey.io/libraries/2590/10.1007/s00455-024-10686-2</t>
  </si>
  <si>
    <t>2024 Mar 22</t>
  </si>
  <si>
    <t>Kotsia E
Chroni E
Alexandropoulou A
Mills C
Veltsista D
Kefalopoulou ZM
Michou E</t>
  </si>
  <si>
    <t>Early educational attainment in children with major congenital anomaly in the UK.</t>
  </si>
  <si>
    <t>Archives of Disease in Childhood. 109(4):326-333, 2024 Mar 19.</t>
  </si>
  <si>
    <t>Wands, Zoe E. Leeds Institute for Data Analytics (LIDA), University of Leeds, Leeds, UK zoe.wands@nhs.net.|Wands, Zoe E. Leeds Teaching Hospitals NHS Trust, Leeds, UK.|Cave, Daniel G W. Leeds Teaching Hospitals NHS Trust, Leeds, UK.|Johnson, Kathryn. Leeds Teaching Hospitals NHS Trust, Leeds, UK.|Glaser, Adam W. Leeds Teaching Hospitals NHS Trust, Leeds, UK.</t>
  </si>
  <si>
    <t>OBJECTIVE: To describe early educational attainment and special educational needs (SEN) provision in children with major congenital anomaly (CA) compared with peers.
DESIGN: Analysis of educational data linked to the ongoing Born in Bradford cohort study. Confounders were identified via causal inference methods and multivariable logistic regression performed.
SETTING: Children born in Bradford Royal Infirmary (BRI), West Yorkshire.
PATIENTS: All women planning to give birth at BRI and attending antenatal clinic from March 2007 to December 2010 were eligible. 12 453 women with 13 776 pregnancies (&gt;80% of those attending) were recruited. Records of 555 children with major CA and 11 188 without were linked to primary education records.
OUTCOMES: Key Stage 1 (KS1) attainment at age 6-7 years in Maths, Reading, Writing and Science. SEN provision from age 4 to 7 years.
RESULTS: 41% of children with major CA received SEN provision (compared with 14% without), and 48% performed below expected standards in at least one KS1 domain (compared with 29% without). The adjusted odds of children with CA receiving SEN provision and failing to achieve the expected standard at KS1 were, respectively, 4.30 (95% CI 3.49 to 5.31) and 3.06 (95% CI 2.47 to 3.79) times greater than their peers. Those with genetic, heart, neurological, urinary, gastrointestinal and limb anomalies had significantly poorer academic achievement.
CONCLUSIONS: These novel results demonstrate that poor educational attainment extends to children with urinary, limb and gastrointestinal CAs. We demonstrate the need for collaboration between health and education services to assess and support children with major CA, so every CA survivor can maximise their potential. Copyright &amp;#xa9; Author(s) (or their employer(s)) 2024. No commercial re-use. See rights and permissions. Published by BMJ.</t>
  </si>
  <si>
    <t>https://libkey.io/libraries/2590/10.1136/archdischild-2023-326471</t>
  </si>
  <si>
    <t>Wands ZE
Cave DGW
Cromie K
Hough A
Johnson K
Mon-Williams M
Feltbower RG
Glaser AW</t>
  </si>
  <si>
    <t>Effectiveness of bedside investigations to diagnose peripheral artery disease among people with diabetes mellitus: A systematic review. [Review]</t>
  </si>
  <si>
    <t>Diabetes/Metabolism Research Reviews. 40(3):e3683, 2024 Mar.</t>
  </si>
  <si>
    <t>Russell, David. Leeds Teaching Hospitals NHS Trust, Leeds, UK.</t>
  </si>
  <si>
    <t>As a progressive disease process, early diagnosis and ongoing monitoring and treatment of lower limb peripheral artery disease (PAD) is critical to reduce the risk of diabetes-related foot ulcer (DFU) development, non-healing of wounds, infection and amputation, in addition to cardiovascular complications. There are a variety of non-invasive tests available to diagnose PAD at the bedside, but there is no consensus as to the most diagnostically accurate of these bedside investigations or their reliability for use as a method of ongoing monitoring. Therefore, the aim of this systematic review was to first determine the diagnostic accuracy of non-invasive bedside tests for identifying PAD compared to an imaging reference test and second to determine the intra- and inter-rater reliability of non-invasive bedside tests in adults with diabetes. A database search of Medline and Embase was conducted from 1980 to 30 November 2022. Prospective and retrospective investigations of the diagnostic accuracy of bedside testing in people with diabetes using an imaging reference standard and reliability studies of bedside testing techniques conducted in people with diabetes were eligible. Included studies of diagnostic accuracy were required to report adequate data to calculate the positive likelihood ratio (PLR) and negative likelihood ratio (NLR) which were the primary endpoints. The quality appraisal was conducted using the Quality Assessment of Diagnostic Accuracy Studies and Quality Appraisal of Reliability quality appraisal tools. From a total of 8517 abstracts retrieved, 40 studies met the inclusion criteria for the diagnostic accuracy component of the review and seven studies met the inclusion criteria for the reliability component of the review. Most studies investigated the diagnostic accuracy of ankle -brachial index (ABI) (N = 38). In people with and without DFU, PLRs ranged from 1.69 to 19.9 and NLRs from 0.29 to 0.84 indicating an ABI &lt;0.9 increases the likelihood of disease (but the extent of the increase ranges from a small to large amount) and an ABI within the normal range (&gt;=0.90 and &lt;1.3) does not exclude PAD. For toe-brachial index (TBI), a threshold of &lt;0.70 has a moderate ability to rule PAD in and out; however, this is based on limited evidence. Similarly, a small number of studies indicate that one or more monophasic Doppler waveforms in the pedal arteries is associated with the presence of PAD, whereas tri- or biphasic waveform suggests that PAD is less likely. Several forms of bedside testing may also be useful as adjunct tests and 7 studies were identified that investigated the reliability of bedside tests including ABI, toe pressure, TBI, transcutaneous oxygen pressure (TcPO2 ) and pulse palpation. Inter-rater reliability was poor for pulse palpation and moderate for TcPO2. The ABI, toe pressure and TBI may have good inter- and intra-rater reliability, but margins of error are wide, requiring a large change in the measurement for it to be considered a true change rather than error. There is currently no single bedside test or a combination of bedside tests that has been shown to have superior diagnostic accuracy for PAD in people with diabetes with or without DFU. However, an ABI &lt;0.9 or &gt;1.3, TBI of &lt;0.70, and absent or monophasic pedal Doppler waveforms are useful to identify the presence of disease. The ability of the tests to exclude disease is variable and although reliability may be acceptable, evidence of error in the measurements means test results that are within normal limits should be considered with caution and in the context of other vascular assessment findings (e.g., pedal pulse palpation and clinical signs) and progress of DFU healing. Copyright &amp;#xa9; 2023 The Authors. Diabetes/Metabolism Research and Reviews published by John Wiley &amp; Sons Ltd.</t>
  </si>
  <si>
    <t>https://libkey.io/libraries/2590/10.1002/dmrr.3683</t>
  </si>
  <si>
    <t>Systematic Review
Journal Article
Review</t>
  </si>
  <si>
    <t>Chuter V
Schaper N
Mills J
Hinchliffe R
Russell D
Azuma N
Behrendt CA
Boyko EJ
Conte MS
Humphries M
Kirksey L
McGinigle KC
Nikol S
Nordanstig J
Rowe V
van den Berg JC
Venermo M
Fitridge R</t>
  </si>
  <si>
    <t>Effectiveness of revascularisation for the ulcerated foot in patients with diabetes and peripheral artery disease: A systematic review.</t>
  </si>
  <si>
    <t>Diabetes/Metabolism Research Reviews. 40(3):e3700, 2024 Mar.</t>
  </si>
  <si>
    <t>INTRODUCTION: Peripheral artery disease (PAD) is associated with an increased likelihood of delayed or non-healing of a diabetes-related foot ulcer, gangrene, and amputation. The selection of the most effective surgical technique for revascularisation of the lower limb in this population is challenging and there is a lack of conclusive evidence to support the choice of intervention. This systematic review aimed to determine, in people with diabetes and tissue loss, if direct revascularisation is superior to indirect revascularisation and if endovascular revascularisation is superior to open revascularisation for the outcomes of wound healing, minor or major amputation, and adverse events including mortality.
METHODS: Title and abstract searches of Medline, Embase, PubMed, and EBSCO were conducted from 1980 to 30th November 2022. Cohort and case-control studies and randomised controlled trials reporting comparative outcomes of direct (angiosome) revascularisation (DR) and indirect revascularisation (IR) or the comparative outcomes of endovascular revascularisation and open or hybrid revascularisation for the outcomes of healing, minor amputation, and major amputation in people with diabetes, PAD and tissue loss (including foot ulcer and/or gangrene) were eligible. Methodological quality was assessed using the Cochrane risk-of-bias tool for randomised trials, the ROBINS-I tool for non-randomised studies, and Newcastle-Ottawa Scale for observational and cohort studies where details regarding the allocation to intervention groups were not provided.
RESULTS: From a total 7086 abstracts retrieved, 26 studies met the inclusion criteria for the comparison of direct angiosome revascularisation (DR) and indirect revascularisation (IR), and 11 studies met the inclusion criteria for the comparison of endovascular and open revascularisation. One study was included in both comparisons. Of the included studies, 35 were observational (31 retrospective and 4 prospective cohorts) and 1 was a randomised controlled trial. Cohort study quality was variable and generally low, with common sources of bias related to heterogeneous participant populations and interventions and lack of reporting of or adjusting for confounding factors. The randomised controlled trial had a low risk of bias. For studies of DR and IR, results were variable, and it is uncertain if one technique is superior to the other for healing, prevention of minor or major amputation, or mortality. However, the majority of studies reported that a greater proportion of participants receiving DR healed compared with IR, and that IR with collaterals may have similar outcomes to DR for wound healing. For patients with diabetes, infrainguinal PAD, and an adequate great saphenous vein available for use as a bypass conduit who were deemed suitable for either surgical procedure, an open revascularisation first approach was superior to endovascular therapy to prevent a major adverse limb event or death (Hazard Ratio: 0.72; 95% CI 0.61-0.86). For other studies of open and endovascular approaches, there was generally no difference in outcomes between the interventions.
CONCLUSIONS: The majority of available evidence for the effectiveness of DR and IR and open and endovascular revascularisation for wound healing and prevention of minor and major amputation and adverse events including mortality in people with diabetes, PAD and tissue loss is inconclusive, and the certainty of evidence is very low. Data from one high quality randomised controlled trial supports the use of open over endovascular revascularisation to prevent a major limb event and death in people with diabetes, infrainguinal disease and tissue loss who have an adequate great saphenous vein available and who are deemed suitable for either approach. Copyright &amp;#xa9; 2023 The Authors. Diabetes/Metabolism Research and Reviews published by John Wiley &amp; Sons Ltd.</t>
  </si>
  <si>
    <t>https://libkey.io/libraries/2590/10.1002/dmrr.3700</t>
  </si>
  <si>
    <t>Chuter V
Schaper N
Mills J
Hinchliffe R
Russell D
Azuma N
Behrendt CA
Boyko EJ
Conte MS
Humphries MD
Kirksey L
McGinigle KC
Nikol S
Nordanstig J
Rowe V
van den Berg JC
Venermo M
Fitridge R</t>
  </si>
  <si>
    <t>Effectiveness of septoplasty compared to medical management in adults with obstruction associated with a deviated nasal septum: the NAIROS RCT.</t>
  </si>
  <si>
    <t>Health Technology Assessment (Winchester, England). 28(10):1-213, 2024 Mar.</t>
  </si>
  <si>
    <t>Nix, Paul. Ear, Nose and Throat Department, Leeds General Infirmary, Leeds Teaching Hospitals NHS Trust, Leeds, UK.</t>
  </si>
  <si>
    <t>Background: The indications for septoplasty are practice-based, rather than evidence-based. In addition, internationally accepted guidelines for the management of nasal obstruction associated with nasal septal deviation are lacking.
Objective: The objective was to determine the clinical effectiveness and cost-effectiveness of septoplasty, with or without turbinate reduction, compared with medical management, in the management of nasal obstruction associated with a deviated nasal septum.
Design: This was a multicentre randomised controlled trial comparing septoplasty, with or without turbinate reduction, with defined medical management; it incorporated a mixed-methods process evaluation and an economic evaluation.
Setting: The trial was set in 17 NHS secondary care hospitals in the UK.
Participants: A total of 378 eligible participants aged &gt; 18 years were recruited.
Interventions: Participants were randomised on a 1: 1 basis and stratified by baseline severity and gender to either (1) septoplasty, with or without turbinate surgery (n = 188) or (2) medical management with intranasal steroid spray and saline spray (n = 190).
Main outcome measures: The primary outcome was the Sino-nasal Outcome Test-22 items score at 6 months (patient-reported outcome). The secondary outcomes were as follows: patient-reported outcomes - Nasal Obstruction Symptom Evaluation score at 6 and 12 months, Sino-nasal Outcome Test-22 items subscales at 12 months, Double Ordinal Airway Subjective Scale at 6 and 12 months, the Short Form questionnaire-36 items and costs; objective measurements - peak nasal inspiratory flow and rhinospirometry. The number of adverse events experienced was also recorded. A within-trial economic evaluation from an NHS and Personal Social Services perspective estimated the incremental cost per (1) improvement (of &gt;= 9 points) in Sino-nasal Outcome Test-22 items score, (2) adverse event avoided and (3) quality-adjusted life-year gained at 12 months. An economic model estimated the incremental cost per quality-adjusted life-year gained at 24 and 36 months. A mixed-methods process evaluation was undertaken to understand/address recruitment issues and examine the acceptability of trial processes and treatment arms.
Results: At the 6-month time point, 307 participants provided primary outcome data (septoplasty, n = 152; medical management, n = 155). An intention-to-treat analysis revealed a greater and more sustained improvement in the primary outcome measure in the surgical arm. The 6-month mean Sino-nasal Outcome Test-22 items scores were -20.0 points lower (better) for participants randomised to septoplasty than for those randomised to medical management [the score for the septoplasty arm was 19.9 and the score for the medical management arm was 39.5 (95% confidence interval -23.6 to -16.4; p &lt; 0.0001)]. This was confirmed by sensitivity analyses and through the analysis of secondary outcomes. Outcomes were statistically significantly related to baseline severity, but not to gender or turbinate reduction. In the surgical and medical management arms, 132 and 95 adverse events occurred, respectively; 14 serious adverse events occurred in the surgical arm and nine in the medical management arm. On average, septoplasty was more costly and more effective in improving Sino-nasal Outcome Test-22 items scores and quality-adjusted life-years than medical management, but incurred a larger number of adverse events. Septoplasty had a 15% probability of being considered cost-effective at 12 months at a 20,000 willingness-to-pay threshold for an additional quality-adjusted life-year. This probability increased to 99% and 100% at 24 and 36 months, respectively.
Limitations: COVID-19 had an impact on participant-facing data collection from March 2020.
Conclusions: Septoplasty, with or without turbinate reduction, is more effective than medical management with a nasal steroid and saline spray. Baseline severity predicts the degree of improvement in symptoms. Septoplasty has a low probability of cost-effectiveness at 12 months, but may be considered cost-effective at 24 months. Future work should focus on developing a septoplasty patient decision aid.
Trial registration: This trial is registered as ISRCTN16168569 and EudraCT 2017-000893-12.
Funding: This award was funded by the National Institute for Health and Care Research (NIHR) Health Technology Assessment programme (NIHR award ref: 14/226/07) and is published in full in Health Technology Assessment; Vol. 28, No. 10. See the NIHR Funding and Awards website for further award information.</t>
  </si>
  <si>
    <t>https://libkey.io/libraries/2590/10.3310/MVFR4028</t>
  </si>
  <si>
    <t>Carrie S
Fouweather T
Homer T
O'Hara J
Rousseau N
Rooshenas L
Bray A
Stocken DD
Ternent L
Rennie K
Clark E
Waugh N
Steel AJ
Dooley J
Drinnan M
Hamilton D
Lloyd K
Oluboyede Y
Wilson C
Gardiner Q
Kara N
Khwaja S
Leong SC
Maini S
Morrison J
Nix P
Wilson JA
Teare MD</t>
  </si>
  <si>
    <t>Efficacy of Drugs Acting on Histamine-1 Receptors in Irritable Bowel Syndrome: Systematic Review and Meta-analysis.</t>
  </si>
  <si>
    <t>Gastroenterology. 2024 Mar 16</t>
  </si>
  <si>
    <t>Khasawneh, Mais. Leeds Gastroenterology Institute, St. James' University Hospital, Leeds, UK.|Black, Christopher J. Leeds Gastroenterology Institute, St. James' University Hospital, Leeds, UK; Leeds Institute of Medical Research at St. James's, University of Leeds, Leeds, UK.|Ford, Alexander C. Leeds Gastroenterology Institute, St. James' University Hospital, Leeds, UK; Leeds Institute of Medical Research at St. James's, University of Leeds, Leeds, UK. Electronic address: alexf12399@yahoo.com.</t>
  </si>
  <si>
    <t>https://libkey.io/libraries/2590/10.1053/j.gastro.2024.03.014</t>
  </si>
  <si>
    <t>Khasawneh M
Black CJ
Ford AC</t>
  </si>
  <si>
    <t>Embedding clinical research in pre-registration nursing and midwifery programmes.</t>
  </si>
  <si>
    <t>Journal of Research in Nursing. 29 (1) (pp 65-80), 2024. Date of Publication: February 2024.</t>
  </si>
  <si>
    <t xml:space="preserve">Rostron) Children's Research Team, University of Leeds, Leeds Teaching Hospitals NHS Trust, United Kingdom </t>
  </si>
  <si>
    <t>Background: Within the UK, there is a goal that research is embedded into everyday healthcare practice. Currently education provided to students at pre-registration level is theoretical, with little focus on clinical research delivery. &lt;br/&gt;Aim(s): The paper's aim is to report on the development and evaluation of a pre-registration clinical research resource for nursing and midwifery students with direct application to clinical settings and patient care outcomes. &lt;br/&gt;Method(s): An initial survey assessed whether the learning resource was useful for nursing pre-registration students. Based on the findings, alongside expert stakeholder input, adaptations were made to the learning resources and a second survey re-evaluated the learning resources. Survey findings were analysed using descriptive statistics. Free text responses were thematically grouped. &lt;br/&gt;Result(s): Ninety-seven pre-registration nursing students responded. Most students agreed that they had enjoyed using the resources, had improved understanding of clinical research, anticipated being actively involved in research and would consider a future clinical research role. &lt;br/&gt;Conclusion(s): The learning resources can help overcome barriers to research engagement by nurses and midwives. The results demonstrate that research can be incorporated into clinical, educational and academic roles, highlighting their worth in supporting the clinical research workforce. &lt;br/&gt;Copyright &amp;#xa9; The Author(s) 2024.</t>
  </si>
  <si>
    <t>https://libkey.io/libraries/2590/10.1177/17449871231225092</t>
  </si>
  <si>
    <t>Research nurse</t>
  </si>
  <si>
    <t>Henshall C.
Dorgan S.
Menzies J.
Hopewell N.
Briggs M.
Cunningham N.
Rostron H.
Brand S.
Allison J.</t>
  </si>
  <si>
    <t>EMQN best practice guidelines for genetic testing in hereditary breast and ovarian cancer. [Review]</t>
  </si>
  <si>
    <t>European Journal of Human Genetics. 2024 Mar 05</t>
  </si>
  <si>
    <t>Robinson, Rachel. Leeds Teaching Hospitals NHS Trust, Genetics Department, Leeds, UK.</t>
  </si>
  <si>
    <t>Hereditary Breast and Ovarian Cancer (HBOC) is a genetic condition associated with increased risk of cancers. The past decade has brought about significant changes to hereditary breast and ovarian cancer (HBOC) diagnostic testing with new treatments, testing methods and strategies, and evolving information on genetic associations. These best practice guidelines have been produced to assist clinical laboratories in effectively addressing the complexities of HBOC testing, while taking into account advancements since the last guidelines were published in 2007. These guidelines summarise cancer risk data from recent studies for the most commonly tested high and moderate risk HBOC genes for laboratories to refer to as a guide. Furthermore, recommendations are provided for somatic and germline testing services with regards to clinical referral, laboratory analyses, variant interpretation, and reporting. The guidelines present recommendations where 'must' is assigned to advocate that the recommendation is essential; and 'should' is assigned to advocate that the recommendation is highly advised but may not be universally applicable. Recommendations are presented in the form of shaded italicised statements throughout the document, and in the form of a table in supplementary materials (Table S4). Finally, for the purposes of encouraging standardisation and aiding implementation of recommendations, example report wording covering the essential points to be included is provided for the most common HBOC referral and reporting scenarios. These guidelines are aimed primarily at genomic scientists working in diagnostic testing laboratories. Copyright &amp;#xa9; 2024. The Author(s).</t>
  </si>
  <si>
    <t>https://libkey.io/libraries/2590/10.1038/s41431-023-01507-5</t>
  </si>
  <si>
    <t>2024 Mar 05</t>
  </si>
  <si>
    <t>McDevitt T
Durkie M
Arnold N
Burghel GJ
Butler S
Claes KBM
Logan P
Robinson R
Sheils K
Wolstenholme N
Hanson H
Turnbull C
Hume S</t>
  </si>
  <si>
    <t>EORTC QLQ-C30 normative data for the United Kingdom: Results of a cross-sectional survey of the general population.</t>
  </si>
  <si>
    <t>European Journal of Cancer. :113927, 2024 Feb 17</t>
  </si>
  <si>
    <t>Velikova, Galina. Leeds Institute of Medical Research at St James's, University of Leeds, St James's University Hospital, Leeds, United Kingdom.</t>
  </si>
  <si>
    <t>OBJECTIVE: The cancer-specific health-related quality of life (HRQoL) questionnaire of the European Organisation for Research and Treatment of Cancer (EORTC), the EORTC QLQ-C30, is a frequently applied questionnaire to assess cancer patients' self-reported health used as part of research and clinical practice. Normative data obtained from the general population can facilitate the interpretation of these data. Despite its frequent application, no detailed EORTC QLQ-C30 normative data have yet been published for the United Kingdom (UK). This study presents detailed EORTC QLQ-C30 normative data for the United Kingdom overall and by sex and age.
METHODS: The data are drawn from a larger published, international, cross-sectional online survey. For the recruitment, the sample was stratified by sex (males, females) and age in five age groups with a sample size of n = 100 per subgroup.
RESULTS: A total of N = 1026 UK respondents completed the survey (n = 517 females, n = 509 males). There were no clear subgroup patterns by sex or age; however, older patients tended to show higher (i.e., better) scores in emotional and social functioning; they also reported some of the lowest (i.e., best) scores for symptoms, such as insomnia, appetite loss, diarrhoea, nausea/vomiting or financial difficulties.
CONCLUSION: This paper provides EORTC QLQ-C30 general population normative data for the UK, further stratified by sex and age. These data will greatly support the interpretation of EORTC QLQ-C30 scale scores obtained from UK cancer patients, and also enable comparison with other detailed national normative datasets collected in the same project, across several other European countries and the US. Copyright &amp;#xa9; 2024 The Authors. Published by Elsevier Ltd.. All rights reserved.</t>
  </si>
  <si>
    <t>https://libkey.io/libraries/2590/10.1016/j.ejca.2024.113927</t>
  </si>
  <si>
    <t>Young T
Velikova G
Liegl G
Rose M
Nolte S</t>
  </si>
  <si>
    <t>Establishment of a clinical network for children with amelogenesis imperfecta and dentinogenesis imperfecta in the UK: 4-year experience.</t>
  </si>
  <si>
    <t>European Archives of Paediatric Dentistry: Official Journal of the European Academy of Paediatric Dentistry. 25(1):85-91, 2024 Feb.</t>
  </si>
  <si>
    <t>O'Donnell, K. Leeds Dental Hospital, Leeds, UK.</t>
  </si>
  <si>
    <t>BACKGROUND: Amelogenesis imperfecta (AI) and dentinogenesis imperfecta (DI) are two groups of genetically inherited conditions resulting in abnormal enamel and dentin formation, respectively. Children and young people may be adversely affected by these conditions, with significant reduction in oral health related quality of life. Dental management of children with AI and DI is often complex, which is exacerbated by the absence of clear referral pathways and scarce evidence-based guidelines.
METHOD: The need for increased knowledge and peer support led to the development of a group of UK paediatric dentists with a special clinical interest in the management of children with AI and DI.
PURPOSE: The aims of this paper are to describe the establishment of an AI/DI Clinical Excellence Network (AI/DI CEN) in paediatric dentistry including outputs and future plans, and to share our collective learning to help support others anywhere in the world advance the care of people with AI or DI. Copyright &amp;#xa9; 2024. The Author(s).</t>
  </si>
  <si>
    <t>https://libkey.io/libraries/2590/10.1007/s40368-023-00859-2</t>
  </si>
  <si>
    <t>Monteiro J
Balmer R
Lafferty F
Lyne A
Mighell A
O'Donnell K
Parekh S</t>
  </si>
  <si>
    <t>EULAR recommendations for the management of psoriatic arthritis with pharmacological therapies: 2023 update.</t>
  </si>
  <si>
    <t>Annals of the Rheumatic Diseases. 2024 Mar 18</t>
  </si>
  <si>
    <t>McGonagle, Dennis. LTHT, NIHR Leeds Biomedical Research Centre, Leeds, UK.|Marzo-Ortega, Helena. LTHT, NIHR Leeds Biomedical Research Centre, Leeds, UK.|Savage, Laura. School of Medicine and Dermatology, Leeds Teaching Hospitals NHS Trust, University of Leeds, Leeds, UK.</t>
  </si>
  <si>
    <t>OBJECTIVE: New modes of action and more data on the efficacy and safety of existing drugs in psoriatic arthritis (PsA) required an update of the EULAR 2019 recommendations for the pharmacological treatment of PsA.
METHODS: Following EULAR standardised operating procedures, the process included a systematic literature review and a consensus meeting of 36 international experts in April 2023. Levels of evidence and grades of recommendations were determined.
RESULTS: The updated recommendations comprise 7 overarching principles and 11 recommendations, and provide a treatment strategy for pharmacological therapies. Non-steroidal anti-inflammatory drugs should be used in monotherapy only for mild PsA and in the short term; oral glucocorticoids are not recommended. In patients with peripheral arthritis, rapid initiation of conventional synthetic disease-modifying antirheumatic drugs is recommended and methotrexate preferred. If the treatment target is not achieved with this strategy, a biological disease-modifying antirheumatic drug (bDMARD) should be initiated, without preference among modes of action. Relevant skin psoriasis should orient towards bDMARDs targeting interleukin (IL)-23p40, IL-23p19, IL-17A and IL-17A/F inhibitors. In case of predominant axial or entheseal disease, an algorithm is also proposed. Use of Janus kinase inhibitors is proposed primarily after bDMARD failure, taking relevant risk factors into account, or in case bDMARDs are not an appropriate choice. Inflammatory bowel disease and uveitis, if present, should influence drug choices, with monoclonal tumour necrosis factor inhibitors proposed. Drug switches and tapering in sustained remission are also addressed.
CONCLUSION: These updated recommendations integrate all currently available drugs in a practical and progressive approach, which will be helpful in the pharmacological management of PsA. Copyright &amp;#xa9; European Alliance of Associations for Rheumatology, EULAR 2024. Re-use permitted under CC BY-NC-ND. No commercial re-use. No derivatives. See rights and permissions. Published by BMJ on behalf of EULAR.</t>
  </si>
  <si>
    <t>https://libkey.io/libraries/2590/10.1136/ard-2024-225531</t>
  </si>
  <si>
    <t>Gossec L
Kerschbaumer A
Ferreira RJO
Aletaha D
Baraliakos X
Bertheussen H
Boehncke WH
Esbensen BA
McInnes IB
McGonagle D
Winthrop KL
Balanescu A
Balint PV
Burmester GR
Canete JD
Claudepierre P
Eder L
Hetland ML
Iagnocco A
Kristensen LE
Lories R
Queiro R
Mauro D
Marzo-Ortega H
Mease PJ
Nash P
Wagenaar W
Savage L
Schett G
Shoop-Worrall SJW
Tanaka Y
Van den Bosch FE
van der Helm-van Mil A
Zabotti A
van der Heijde D
Smolen JS</t>
  </si>
  <si>
    <t>Evaluating Hymenoptera Venom Allergy Severity: A Data-Centric Comparison of Grading Instruments.</t>
  </si>
  <si>
    <t>International Archives of Allergy &amp; Immunology. :1-10, 2024 Mar 19</t>
  </si>
  <si>
    <t>Kacar, Mark. Department of Allergy and Clinical Immunology, St James's University Hospital, Leeds, UK.</t>
  </si>
  <si>
    <t>INTRODUCTION: While a consensus seems to have been reached with regard to the definition of anaphylaxis, there is no universal instrument for scoring allergic reaction severity despite more than 30 having been proposed by the time of writing. This severely hampers comparison of data between studies. While scales have been compared with regard to their utility in grading food-related reactions, no such comparisons have been made for Hymenoptera venom-associated reactions.
METHODS: The study conducted a retrospective analysis to compare the severity of Hymenoptera venom allergy reactions in 104 participants with suspected Hymenoptera venom allergy. The study applied six grading instruments to each reaction, also evaluating them against the NIAID/FAAN anaphylaxis criteria. Sensitivity, specificity, and receiver operating characteristic area under the curve (AUC) for identifying anaphylaxis were calculated. Severity scales were simplified into "mild," "moderate," and "severe" categories. The most common severity grade across the five scales was determined using a custom function to establish a consensus severity grade.
RESULTS: The most common culprit insects were honeybees (49.0%). Among the 88 participants with generalized reactions, the highest proportion had involvement of four organ systems. The scales showed high specificity for detecting anaphylaxis, especially when using higher grades of the Mueller, WAO, and Dribin scales. The diagnostic yields (AUC) varied, with the WAO scale having the highest AUC (0.94) for grades 3, 4, and 5. Spearman correlation analysis showed the strongest correlations seen between the Brown and Dribin, Ring and Messmer and Dribin, and Ring and Messmer and Reisman scales. The lowest correlations were observed with the Mueller scale when paired with the WAO, Reisman, and Dribin scales. An inter-rater reliability analysis showed substantial agreement between scales with the same number of grading levels. The agreement was highest for the Brown and Dribin scales, indicating a strong consistency in reaction severity classification across different instruments.
CONCLUSION: While all instruments were effective in stratifying reactions, they showed limitations in differentiating milder phenotypes. The Brown and Dribin scales stood out for their high agreement with the consensus score and sensitivity in identifying anaphylaxis. Our findings suggest that adopting either of these scales could significantly unify the reporting of allergic reactions. We believe the format of an instrument should be tailored to its intended purpose, with clinical decision aids being simpler and research tools being more detailed. Copyright &amp;#xa9; 2024 S. Karger AG, Basel.</t>
  </si>
  <si>
    <t>https://libkey.io/libraries/2590/10.1159/000537680</t>
  </si>
  <si>
    <t>Kacar M
Kosnik M</t>
  </si>
  <si>
    <t>Experiences of junior doctors who shielded during the COVID-19 pandemic.</t>
  </si>
  <si>
    <t>The clinical teacher. 21(2):e13685, 2024 Apr.</t>
  </si>
  <si>
    <t>Martin, Amy. Leeds Teaching Hospital Trust, Leeds, UK.</t>
  </si>
  <si>
    <t>BACKGROUND: Shielding was introduced to protect clinically extremely vulnerable people during the COVID-19 pandemic. For junior doctors who had to shield, this meant pausing in-person clinical duties to protect their health. There is limited literature regarding this, and the available evidence is predominantly surveys or blogs that describe mainly negative experiences including guilt, isolation, inadequate support and Return To Work (RTW) concerns. Exploring the experiences of this group is valuable to understand the impact on them, and their support needs moving forward.
METHODS: This was a qualitative study using individual semi-structured interviews. Three junior doctors were recruited using volunteer and snowball sampling. Interview transcripts were analysed using thematic analysis.
FINDINGS: Seven themes were finalised: (1) Professional value, (2) Threatened autonomy, (3) Self-motivated, (4) Educational impact, (5) Mental health, (6) Inadequate support and (7) Return To Work concerns.
DISCUSSION: Participant experiences largely reflected the evidence base including increased skill and knowledge acquisition, alongside guilt, isolation and inadequate support whilst shielding and upon RTW. These findings add valuable qualitative data to a scarcity of literature. However, caution should be applied when transferring these findings to other junior doctors, noting the small sample and regional setting. A small research grant has been secured for further research with a larger sample size incorporating the supervisor perspective.
CONCLUSION: These findings demonstrate that shielding was a challenging experience for these junior doctors including impacts on mental health and insufficient support. This lack of support requires further attention to refine and strengthen available support structures. Copyright &amp;#xa9; 2023 The Author. The Clinical Teacher published by Association for the Study of Medical Education and John Wiley &amp; Sons Ltd.</t>
  </si>
  <si>
    <t>https://libkey.io/libraries/2590/10.1111/tct.13685</t>
  </si>
  <si>
    <t>Martin A</t>
  </si>
  <si>
    <t>Extent of investigation and management of cases of 'unexplained' mismatch repair deficiency (u-dMMR): a UK Cancer Genetics Group consensus.</t>
  </si>
  <si>
    <t>Journal of Medical Genetics. 2024 Mar 26</t>
  </si>
  <si>
    <t>West, Nick. Department of Histopathology, Leeds Teaching Hospitals NHS Trust, Leeds, UK.</t>
  </si>
  <si>
    <t>BACKGROUND: Mismatch repair deficiency (dMMR) is a characteristic feature of cancers linked to Lynch syndrome. However, in most cases, it results from sporadic somatic events rather than hereditary factors. The term 'Lynch-like syndrome' (LLS) has been used to guide colorectal cancer surveillance for relatives of individuals with a dMMR tumour when somatic and germline genomic testing is uninformative. As the assessment of mismatch repair through immunohistochemistry and/or microsatellite instability is increasingly applied across various tumour types for treatment planning, dMMR is increasingly detected in tumours where suspicion of hereditary aetiology is low. Our objective was to establish current practices and develop national guidance for investigating, and managing relatives of, patients with cancers demonstrating unexplained dMMR.
METHODS: This was achieved through a virtual consensus meeting involving key stakeholders from the UK, through premeeting surveys, structured discussions and in-meeting polling to formulate best practice guidance.
RESULTS: We identified variability in the availability of diagnostic technologies across specialist centres. It was agreed that equitable access to baseline testing is required, acknowledging the need for a pragmatic approach to investigating dMMR cancers not traditionally associated with Lynch syndrome. Factors such as family history, age, tumour type, protein loss pattern and extent of the investigation were deemed crucial in guiding family management. The term 'unexplained dMMR' was recommended over LLS.
CONCLUSION: Decisions regarding investigations and future cancer risk management in patients and relatives should be nuanced, considering factors like clinical suspicion of hereditary predisposition to allocate limited resources efficiently and avoid unnecessary investigations in low-suspicion families. Copyright &amp;#xa9; Author(s) (or their employer(s)) 2024. Re-use permitted under CC BY-NC. No commercial re-use. See rights and permissions. Published by BMJ.</t>
  </si>
  <si>
    <t>https://libkey.io/libraries/2590/10.1136/jmg-2024-109886</t>
  </si>
  <si>
    <t>McVeigh TP
Monahan KJ
Christopher J
West N
Scott M
Murray J
Hanson H</t>
  </si>
  <si>
    <t>Five-Year Longitudinal Follow-up of Restorative Neurostimulation Shows Durability of Effectiveness in Patients With Refractory Chronic Low Back Pain Associated With Multifidus Muscle Dysfunction.</t>
  </si>
  <si>
    <t>Neuromodulation. 2024 Mar 11</t>
  </si>
  <si>
    <t>Baranidharan, Ganesan. Leeds Pain and Neuromodulation Centre, Leeds Teaching Hospitals NHS Trust, Leeds, UK.</t>
  </si>
  <si>
    <t>BACKGROUND: Adults with refractory, mechanical chronic low back pain associated with impaired neuromuscular control of the lumbar multifidus muscle have few treatment options that provide long-term clinical benefit. This study hypothesized that restorative neurostimulation, a rehabilitative treatment that activates the lumbar multifidus muscles to overcome underlying dysfunction, is safe and provides relevant and durable clinical benefit to patients with this specific etiology.
MATERIALS AND METHODS: In this prospective five-year longitudinal follow-up of the ReActiv8-B pivotal trial, participants (N = 204) had activity-limiting, moderate-to-severe, refractory, mechanical chronic low back pain, a positive prone instability test result indicating impaired multifidus muscle control, and no indications for spine surgery. Low back pain intensity (10-cm visual analog scale [VAS]), disability (Oswestry Disability Index), and quality of life (EuroQol's "EQ-5D-5L" index) were compared with baseline and following the intent-to-treat principle, with a supporting mixed-effects model for repeated measures that accounted for missing data.
RESULTS: At five years (n = 126), low back pain VAS had improved from 7.3 to 2.4 cm (-4.9; 95% CI, -5.3 to -4.5 cm; p &lt; 0.0001), and 71.8% of participants had a reduction of &gt;=50%. The Oswestry Disability Index improved from 39.1 to 16.5 (-22.7; 95% CI, -25.4 to -20.8; p &lt; 0.0001), and 61.1% of participants had reduction of &gt;=20 points. The EQ-5D-5L index improved from 0.585 to 0.807 (0.231; 95% CI, 0.195-0.267; p &lt; 0.0001). Although the mixed-effects model attenuated completed-case results, conclusions and statistical significance were maintained. Of 52 subjects who were on opioids at baseline and had a five-year visit, 46% discontinued, and 23% decreased intake. The safety profile compared favorably with neurostimulator treatments for other types of back pain. No lead migrations were observed.
CONCLUSION: Over a five-year period, restorative neurostimulation provided clinically substantial and durable benefits with a favorable safety profile in patients with refractory chronic low back pain associated with multifidus muscle dysfunction.
CLINICAL TRIAL REGISTRATION: The Clinicaltrials.gov registration number for the study is NCT02577354; registration date: October 15, 2016; principal investigator: Christopher Gilligan, MD, Brigham and Women's Hospital, Boston, MA, USA. The study was conducted in Australia (Broadmeadow, New South Wales; Noosa Heads, Queensland; Welland, South Australia; Clayton, Victoria), Belgium (Sint-Niklaas; Wilrijk), The Netherlands (Rotterdam), UK (Leeds, London, Middlesbrough), and USA (La Jolla, CA; Santa Monica, CA; Aurora, CO; Carmel, IN; Indianapolis, IN; Kansas City, KS; Boston, MA; Royal Oak, MI; Durham, NC; Winston-Salem, NC; Cleveland, OH; Providence, RI; Spartanburg, SC; Spokane, WA; Charleston, WV). Copyright &amp;#xa9; 2024 The Authors. Published by Elsevier Inc. All rights reserved.</t>
  </si>
  <si>
    <t>https://libkey.io/libraries/2590/10.1016/j.neurom.2024.01.006</t>
  </si>
  <si>
    <t>Gilligan C
Volschenk W
Russo M
Green M
Gilmore C
Mehta V
Deckers K
De Smedt K
Latif U
Sayed D
Georgius P
Gentile J
Mitchell B
Langhorst M
Huygen F
Baranidharan G
Patel V
Mironer E
Ross E
Carayannopoulos A
Hayek S
Gulve A
Van Buyten JP
Tohmeh A
Fischgrund J
Lad S
Ahadian F
Deer T
Klemme W
Rauck R
Rathmell J
Maislin G
Heemels JP
Eldabe S</t>
  </si>
  <si>
    <t>Future research priorities for soft-tissue knee injuries.</t>
  </si>
  <si>
    <t>Bone &amp; Joint Journal. 106-B(3):232-239, 2024 Mar 01.</t>
  </si>
  <si>
    <t>Anand, Sanjeev. Leeds Teaching Hospitals NHS Trust, Leeds, UK.</t>
  </si>
  <si>
    <t>Aims: To identify unanswered questions about the prevention, diagnosis, treatment, and rehabilitation and delivery of care of first-time soft-tissue knee injuries (ligament injuries, patella dislocations, meniscal injuries, and articular cartilage) in children (aged 12 years and older) and adults.
Methods: The James Lind Alliance (JLA) methodology for Priority Setting Partnerships was followed. An initial survey invited patients and healthcare professionals from the UK to submit any uncertainties regarding soft-tissue knee injury prevention, diagnosis, treatment, and rehabilitation and delivery of care. Over 1,000 questions were received. From these, 74 questions (identifying common concerns) were formulated and checked against the best available evidence. An interim survey was then conducted and 27 questions were taken forward to the final workshop, held in January 2023, where they were discussed, ranked, and scored in multiple rounds of prioritization. This was conducted by healthcare professionals, patients, and carers.
Results: The top ten included questions regarding prevention, diagnosis, treatment, and rehabilitation. The number one question was, 'How urgently do soft-tissue knee injuries need to be treated for the best outcome?'. This reflects the concerns of patients, carers, and the wider multidisciplinary team.
Conclusion: This validated process has generated ten important priorities for future soft-tissue knee injury research. These have been submitted to the National Institute for Health and Care Research. All 27 questions in the final workshop have been published on the JLA website. Copyright &amp;#xa9; 2024 The British Editorial Society of Bone &amp; Joint Surgery.</t>
  </si>
  <si>
    <t>https://libkey.io/libraries/2590/10.1302/0301-620X.106B3.BJJ-2023-0946.R1</t>
  </si>
  <si>
    <t>Osmani HT
Nicolaou N
Anand S
Gower J
Metcalfe A
McDonnell S
Siddiqui F
Carter H
Room J
Kirbyshire H
Hay L
Iqbal S
Gerleman S</t>
  </si>
  <si>
    <t>Global disparities in the treatment of idiopathic inflammatory myopathies: results from an international online survey study.</t>
  </si>
  <si>
    <t>Rheumatology. 63(3):657-664, 2024 Mar 01.</t>
  </si>
  <si>
    <t>OBJECTIVES: We aimed to explore current practice and interregional differences in the treatment of idiopathic inflammatory myopathies (IIMs). We triangulated these observations considering countries' gross national income (GNI), disease subtypes, and symptoms using patient-reported information.
METHODS: A cross-sectional ancillary analysis of the 'COVID-19 vaccination in auto-immune disease' (COVAD) e-survey containing demographic characteristics, IIM subtypes (DM, PM, IBM, anti-synthetase syndrome [ASSD], immune-mediated necrotizing myopathy [IMNM], overlap myopathies [OM]), current symptoms (surrogate for organ involvement) and treatments (corticosteroids [CS], immunomodulators [IM], i.e. antimalarials, immunosuppressants [IS], IVIG, biologic treatments and targeted-synthetic small molecules). Treatments were presented descriptively according to continents, GNI, IIM and organ involvement, and associated factors were analysed using multivariable binary logistic regressions.
RESULTS: Of 18 851 respondents from 94 countries, 1418 with IIM were analysed (age 61 years, 62.5% females). DM (32.4%), IBM (24.5%) and OM (15.8%) were the most common subtypes. Treatment categories included IS (49.4%), CS (38.5%), IM (13.8%) and IVIG (9.4%). Notably, treatments varied across regions, GNI categories (IS mostly used in higher-middle income, IM in lower-middle income, IVIG and biologics largely limited to high-income countries), IIM subtypes (IS and CS associated with ASSD, IM with OM and DM, IVIG with IMNM, and biologic treatments with OM and ASSD) and disease manifestations (IS and CS with dyspnoea). Most inter-regional treatment disparities persisted after multivariable analysis.
CONCLUSION: We identified marked regional treatment disparities in a global cohort of IIM. These observations highlight the need for international consensus-driven management guidelines considering patient-centred care and available resources. Copyright &amp;#xa9; The Author(s) 2023. Published by Oxford University Press on behalf of the British Society for Rheumatology. All rights reserved. For permissions, please email: journals.permissions@oup.com.</t>
  </si>
  <si>
    <t>https://libkey.io/libraries/2590/10.1093/rheumatology/kead250</t>
  </si>
  <si>
    <t>Ziade N
Aoude M
Hmamouchi I
R N
Lilleker JB
Sen P
Joshi M
Agarwal V
Kardes S
Day J
Makol A
Milchert M
Gheita T
Salim B
Velikova T
Edgar Gracia-Ramos A
Parodis I
Nikiphorou E
Chatterjee T
Tan AL
Saavedra MA
Shinjo SK
Knitza J
Kuwana M
Nune A
Cavagna L
Distler O
Chinoy H
Agarwal V
Aggarwal R
Gupta L</t>
  </si>
  <si>
    <t>Guideline concordance for timely chest imaging after new presentations of dyspnoea or haemoptysis in primary care: a retrospective cohort study.</t>
  </si>
  <si>
    <t>Thorax. 79(3):236-244, 2024 Feb 15.</t>
  </si>
  <si>
    <t>Callister, Matthew E J. Department of Respiratory Medicine, Leeds Teaching Hospitals NHS Trust, Leeds, UK.</t>
  </si>
  <si>
    <t>BACKGROUND: Guidelines recommend urgent chest X-ray for newly presenting dyspnoea or haemoptysis but there is little evidence about their implementation.
METHODS: We analysed linked primary care and hospital imaging data for patients aged 30+ years newly presenting with dyspnoea or haemoptysis in primary care during April 2012 to March 2017. We examined guideline-concordant management, defined as General Practitioner-ordered chest X-ray/CT carried out within 2 weeks of symptomatic presentation, and variation by sociodemographic characteristic and relevant medical history using logistic regression. Additionally, among patients diagnosed with cancer we described time to diagnosis, diagnostic route and stage at diagnosis by guideline-concordant status.
RESULTS: In total, 22 560/162 161 (13.9%) patients with dyspnoea and 4022/8120 (49.5%) patients with haemoptysis received guideline-concordant imaging within the recommended 2-week period. Patients with recent chest imaging pre-presentation were much less likely to receive imaging (adjusted OR 0.16, 95% CI 0.14-0.18 for dyspnoea, and adjusted OR 0.09, 95% CI 0.06-0.11 for haemoptysis). History of chronic obstructive pulmonary disease/asthma was also associated with lower odds of guideline concordance (dyspnoea: OR 0.234, 95% CI 0.225-0.242 and haemoptysis: 0.88, 0.79-0.97). Guideline-concordant imaging was lower among dyspnoea presenters with prior heart failure; current or ex-smokers; and those in more socioeconomically disadvantaged groups. The likelihood of lung cancer diagnosis within 12 months was greater among the guideline-concordant imaging group (dyspnoea: 1.1% vs 0.6%; haemoptysis: 3.5% vs 2.7%).
CONCLUSION: The likelihood of receiving urgent imaging concords with the risk of subsequent cancer diagnosis. Nevertheless, large proportions of dyspnoea and haemoptysis presenters do not receive prompt chest imaging despite being eligible, indicating opportunities for earlier lung cancer diagnosis. Copyright &amp;#xa9; Author(s) (or their employer(s)) 2024. Re-use permitted under CC BY. Published by BMJ.</t>
  </si>
  <si>
    <t>https://libkey.io/libraries/2590/10.1136/thorax-2022-219509</t>
  </si>
  <si>
    <t>Koo MM
Mounce LTA
Rafiq M
Callister MEJ
Singh H
Abel GA
Lyratzopoulos G</t>
  </si>
  <si>
    <t>Guidelines on the classification of foot ulcers in people with diabetes (IWGDF 2023 update).</t>
  </si>
  <si>
    <t>Diabetes/Metabolism Research Reviews. 40(3):e3648, 2024 Mar.</t>
  </si>
  <si>
    <t>BACKGROUND: This publication represents a scheduled update of the 2019 guidelines of the International Working Group of the Diabetic Foot (IWGDF) addressing the use of systems to classify foot ulcers in people with diabetes in routine clinical practice. The guidelines are based on a systematic review of the available literature that identified 28 classifications addressed in 149 articles and, subsequently, expert opinion using the GRADE methodology.
METHODS: First, we have developed a list of classification systems considered as being potentially adequate for use in a clinical setting, through the summary of judgements for diagnostic tests, focussing on the usability, accuracy and reliability of each system to predict ulcer-related complications as well as use of resources. Second, we have determined, following group debate and consensus, which of them should be used in specific clinical scenarios. Following this process, in a person with diabetes and a foot ulcer we recommend: (a) for communication among healthcare professionals: to use the SINBAD (Site, Ischaemia, Bacterial infection, Area and Depth) system (first option) or consider using WIfI (Wound, Ischaemia, foot Infection) system (alternative option, when the required equipment and level of expertise is available and it is considered feasible) and in each case the individual variables that compose the systems should be described rather than a total score; (b) for predicting the outcome of an ulcer in a specific individual: no existing system could be recommended; (c) for characterising a person with an infected ulcer: the use of the IDSA/IWGDF classification (first option) or consider using the WIfI system (alternative option, when the required equipment and level of expertise is available and it is considered as feasible); (d) for characterising a person with peripheral artery disease: consider using the WIfI system as a means to stratify healing likelihood and amputation risk; (e) for the audit of outcome(s) of populations: the use of the SINBAD score.
CONCLUSIONS: For all recommendations made using GRADE, the certainty of evidence was judged, at best, as being low. Nevertheless, based on the rational application of current data this approach allowed the proposal of recommendations, which are likely to have clinical utility. Copyright &amp;#xa9; 2023 John Wiley &amp; Sons Ltd.</t>
  </si>
  <si>
    <t>https://libkey.io/libraries/2590/10.1002/dmrr.3648</t>
  </si>
  <si>
    <t>Guselkumab in Patients with Scalp Psoriasis: A post hoc Analysis of the VOYAGE 2 Phase III Randomized Clinical Trial.</t>
  </si>
  <si>
    <t>Acta Dermato-Venereologica. 104:adv18672, 2024 Mar 04.</t>
  </si>
  <si>
    <t>Savage, Laura. Leeds Centre for Dermatology, The Leeds Teaching Hospitals NHS Trust, Leeds, UK; Faculty of Medicine and Health, University of Leeds, Leeds, UK. l.j.savage@leeds.ac.uk.</t>
  </si>
  <si>
    <t>Scalp psoriasis affects approximately 80% of patients with psoriasis and can negatively impact their quality of life. This post hoc analysis of the VOYAGE 2 Phase III randomized clinical trial evaluated scalp response to guselkumab treatment and its association with skin response and patient-reported outcomes. The study included patients with moderate-to-severe plaque psoriasis and baseline scalp psoriasis who were initially randomized to receive guselkumab. Patients were divided into 3 groups based on their achievement of a Psoriasis Area and Severity Index 90 response at week 28: responder continuation, non-responder continuation and responder withdrawal. In all 3 groups, mean Psoriasis Area and Severity Index head and scalp-specific Investigator's Global Assessment scores improved through week 28. In the responder withdrawal group, these scores worsened after treatment withdrawal at week 28, but remained stable through week 48 in both continuation groups. Trends in Dermatology Life Quality Index and Psoriasis Symptoms and Signs Diary itch scores mirrored those of mean scalp-specific Investigator's Global Assessment scores through week 48. Within-subject correlations were 0.83 between scalp-specific Investigator's Global Assessment and Psoriasis Area and Severity Index head scores and 0.78 between scalp-specific Investigator's Global Assessment and Psoriasis Symptoms and Signs Diary itch scores. Through week 252, Psoriasis Area and Severity Index head scores remained stable in the responder continuation group, improved in the non-responder continuation group and rapidly improved by week 84 in the responder withdrawal group after retreatment.</t>
  </si>
  <si>
    <t>https://libkey.io/libraries/2590/10.2340/actadv.v104.18672</t>
  </si>
  <si>
    <t>Randomized Controlled Trial
Clinical Trial, Phase III
Journal Article</t>
  </si>
  <si>
    <t>Sonkoly E
Maul JT
Megna M
Gorecki P
Crombag E
Buyze J
Savage L</t>
  </si>
  <si>
    <t>Health outcomes after myocardial infarction: A population study of 56 million people in England.</t>
  </si>
  <si>
    <t>PLoS Medicine / Public Library of Science. 21(2):e1004343, 2024 Feb.</t>
  </si>
  <si>
    <t>Gale, Chris P. Department of Cardiology, Leeds Teaching Hospitals NHS Trust, Leeds, United Kingdom.</t>
  </si>
  <si>
    <t>BACKGROUND: The occurrence of a range of health outcomes following myocardial infarction (MI) is unknown. Therefore, this study aimed to determine the long-term risk of major health outcomes following MI and generate sociodemographic stratified risk charts in order to inform care recommendations in the post-MI period and underpin shared decision making.
METHODS AND FINDINGS: This nationwide cohort study includes all individuals aged &gt;=18 years admitted to one of 229 National Health Service (NHS) Trusts in England between 1 January 2008 and 31 January 2017 (final follow-up 27 March 2017). We analysed 11 non-fatal health outcomes (subsequent MI and first hospitalisation for heart failure, atrial fibrillation, cerebrovascular disease, peripheral arterial disease, severe bleeding, renal failure, diabetes mellitus, dementia, depression, and cancer) and all-cause mortality. Of the 55,619,430 population of England, 34,116,257 individuals contributing to 145,912,852 hospitalisations were included (mean age 41.7 years (standard deviation [SD 26.1]); n = 14,747,198 (44.2%) male). There were 433,361 individuals with MI (mean age 67.4 years [SD 14.4)]; n = 283,742 (65.5%) male). Following MI, all-cause mortality was the most frequent event (adjusted cumulative incidence at 9 years 37.8% (95% confidence interval [CI] [37.6,37.9]), followed by heart failure (29.6%; 95% CI [29.4,29.7]), renal failure (27.2%; 95% CI [27.0,27.4]), atrial fibrillation (22.3%; 95% CI [22.2,22.5]), severe bleeding (19.0%; 95% CI [18.8,19.1]), diabetes (17.0%; 95% CI [16.9,17.1]), cancer (13.5%; 95% CI [13.3,13.6]), cerebrovascular disease (12.5%; 95% CI [12.4,12.7]), depression (8.9%; 95% CI [8.7,9.0]), dementia (7.8%; 95% CI [7.7,7.9]), subsequent MI (7.1%; 95% CI [7.0,7.2]), and peripheral arterial disease (6.5%; 95% CI [6.4,6.6]). Compared with a risk-set matched population of 2,001,310 individuals, first hospitalisation of all non-fatal health outcomes were increased after MI, except for dementia (adjusted hazard ratio [aHR] 1.01; 95% CI [0.99,1.02];p = 0.468) and cancer (aHR 0.56; 95% CI [0.56,0.57];p &lt; 0.001). The study includes data from secondary care only-as such diagnoses made outside of secondary care may have been missed leading to the potential underestimation of the total burden of disease following MI.
CONCLUSIONS: In this study, up to a third of patients with MI developed heart failure or renal failure, 7% had another MI, and 38% died within 9 years (compared with 35% deaths among matched individuals). The incidence of all health outcomes, except dementia and cancer, was higher than expected during the normal life course without MI following adjustment for age, sex, year, and socioeconomic deprivation. Efforts targeted to prevent or limit the accrual of chronic, multisystem disease states following MI are needed and should be guided by the demographic-specific risk charts derived in this study. Copyright: &amp;#xa9; 2024 Hall et al. This is an open access article distributed under the terms of the Creative Commons Attribution License, which permits unrestricted use, distribution, and reproduction in any medium, provided the original author and source are credited.</t>
  </si>
  <si>
    <t>https://libkey.io/libraries/2590/10.1371/journal.pmed.1004343</t>
  </si>
  <si>
    <t>Hall M
Smith L
Wu J
Hayward C
Batty JA
Lambert PC
Hemingway H
Gale CP</t>
  </si>
  <si>
    <t>Health-related quality of life after a diagnosis of bladder cancer: a longitudinal survey over the first year.</t>
  </si>
  <si>
    <t>BJU International. 133(4):460-473, 2024 Apr.</t>
  </si>
  <si>
    <t>Rogers, Zoe. Leeds Institute of Medical Research, University of Leeds, Leeds, UK.|Glaser, Adam. Leeds Children's Hospital, Leeds Teaching Hospitals NHS Trust, Leeds, UK.|Kotwal, Sanjeev. Pyrah Department of Urology, St James University Hospital, Leeds Teaching Hospitals NHS Trust, Leeds, UK.</t>
  </si>
  <si>
    <t>OBJECTIVES: To describe the health-related quality of life (HRQoL) of patients in a prospective 12-month observational cohort study of new bladder cancer diagnoses and compare with national cancer and general population surveys.
PATIENTS AND METHODS: A prospective UK study in patients with new bladder cancer diagnoses at 13 NHS Trusts. The HRQoL data were collected at 3, 6, 9 and 12 months. Questionnaires used included: the EuroQoL five Dimensions (EQ-5D), European Organisation for Research and Treatment of Cancer quality of life questionnaire (EORTC QLQ)-30-item core, EORTC QLQ-24-item non-muscle-invasive bladder cancer, and EORTC QLQ-30-item muscle-invasive bladder cancer. Results were compared with the Cancer Quality of Life Survey and Health Survey for England.
RESULTS: A total of 349 patients were recruited, 296 (85%) completed the first (baseline) and 233 (67%) the final survey. The patients underwent transurethral resection of bladder tumour (TURBT) +/- intravesical therapy (238 patients, 80%), radical cystectomy/radiotherapy (51, 17%) or palliation (seven, 2%). At baseline, patients needing radical treatment reported worse HRQoL including lower social function (74.2 vs 83.8, P = 0.002), increased fatigue (31.5 vs 26.1, P = 0.03) and more future worries (39.2 vs 29.4, P = 0.005) than patients who underwent TURBT. Post-treatment surveys showed no change/improvements for patients who underwent TURBT but deterioration for the radically treated cohort. At final survey, reports were similar to baseline, regardless of treatment. Radically treated patients continued to report poorer HRQoL including issues with body image (23.4 vs 12.5, P = 0.007) and male sexual function (75.8 vs 40.4, P &lt; 0.001) compared to those who underwent TURBT. Radically treated patients reported lower EQ-5D utility scores and more problems with usual activities than the general population.
DISCUSSION: Patients undergoing TURBT can be reassured regarding HRQoL following treatment. However, those requiring radical treatment report greater changes in HRQoL with the need for appropriate clinical and supportive care to minimise the impact of treatments. Copyright &amp;#xa9; 2023 The Authors. BJU International published by John Wiley &amp; Sons Ltd on behalf of BJU International.</t>
  </si>
  <si>
    <t>https://libkey.io/libraries/2590/10.1111/bju.16242</t>
  </si>
  <si>
    <t>Rogers Z
Glaser A
Catto JWF
Bottomley S
Jubber I
Kotwal S
Brittain P
Gill J
Rogers MA
Dooldeniya MD
Koenig P
Cresswell J
Chahal R
Bryan N
Smith NJ
Pritchard K
Abbasi Z
Mason SJ
Absolom K
Downing A</t>
  </si>
  <si>
    <t>Higher Postoperative Mortality and Inferior Survival After Right-Sided Liver Resection for Perihilar Cholangiocarcinoma: Left-Sided Resection is Preferred When Possible.</t>
  </si>
  <si>
    <t>Annals of Surgical Oncology. 2024 Mar 12</t>
  </si>
  <si>
    <t>Hakeem, Abdul. Division of Surgery, Department of Hepatobiliary and Liver Transplant Surgery, St James's University Hospital, Leeds, UK.</t>
  </si>
  <si>
    <t>BACKGROUND: A right- or left-sided liver resection can be considered in about half of patients with perihilar cholangiocarcinoma (pCCA), depending on tumor location and vascular involvement. This study compared postoperative mortality and long-term survival of right- versus left-sided liver resections for pCCA.
METHODS: Patients who underwent major liver resection for pCCA at 25 Western centers were stratified according to the type of hepatectomy-left, extended left, right, and extended right. The primary outcomes were 90-day mortality and overall survival (OS).
RESULTS: Between 2000 and 2022, 1701 patients underwent major liver resection for pCCA. The 90-day mortality was 9% after left-sided and 18% after right-sided liver resection (p &lt; 0.001). The 90-day mortality rates were 8% (44/540) after left, 11% (29/276) after extended left, 17% (51/309) after right, and 19% (108/576) after extended right hepatectomy (p &lt; 0.001). Median OS was 30 months (95% confidence interval [CI] 27-34) after left and 23 months (95% CI 20-25) after right liver resection (p &lt; 0.001), and 33 months (95% CI 28-38), 27 months (95% CI 23-32), 25 months (95% CI 21-30), and 21 months (95% CI 18-24) after left, extended left, right, and extended right hepatectomy, respectively (p &lt; 0.001). A left-sided resection was an independent favorable prognostic factor for both 90-day mortality and OS compared with right-sided resection, with similar results after excluding 90-day fatalities.
CONCLUSIONS: A left or extended left hepatectomy is associated with a lower 90-day mortality and superior OS compared with an (extended) right hepatectomy for pCCA. When both a left and right liver resection are feasible, a left-sided liver resection is preferred. Copyright &amp;#xa9; 2024. The Author(s).</t>
  </si>
  <si>
    <t>https://libkey.io/libraries/2590/10.1245/s10434-024-15115-0</t>
  </si>
  <si>
    <t>Olthof PB
Erdmann JI
Alikhanov R
Charco R
Guglielmi A
Hagendoorn J
Hakeem A
Hoogwater FJH
Jarnagin WR
Kazemier G
Lang H
Maithel SK
Malago M
Malik HZ
Nadalin S
Neumann U
Olde Damink SWM
Pratschke J
Ratti F
Ravaioli M
Roberts KJ
Schadde E
Schnitzbauer AA
Sparrelid E
Topal B
Troisi RI
Groot Koerkamp B</t>
  </si>
  <si>
    <t>Histopathological findings from the investigation of paediatric acute hepatitis of unknown aetiology, United Kingdom 2022.</t>
  </si>
  <si>
    <t>Journal of Pediatric Gastroenterology &amp; Nutrition. 78(3):534-538, 2024 Mar.</t>
  </si>
  <si>
    <t>Rajwal, Sanjay. Leeds Children's Hospital, Leeds, UK.|Stahlschmidt, Jens. Department of Histopathology and Molecular Pathology, St James's University Hospital, Leeds Teaching Hospitals NHS Trust, Leeds, UK.</t>
  </si>
  <si>
    <t>In 2022, there were global reports of increased numbers of acute hepatitis not explained by hepatitis A-E virus infection in children. This manuscript summarises histopathology results from 20 patients in the United Kingdom who underwent liver transplant or had a liver biopsy as part of aetiological investigations. All available histopathological samples were reviewed centrally as part of the outbreak investigation. A working group comprised of infection specialists, hepatologists and histopathologists met virtually to review the cases, presentation, investigations and histopathology. All 20 liver samples had evidence of inflammation without significant interface activity, and submassive confluent pan-lobular or multilobular hepatocellular necrosis. Overall, the predominant histopathological findings were of acute nonspecific hepatitis with submassive hepatic necrosis and central vein perivenulitis and endothelitis. Histopathological findings were a poor indicator of aetiology. Copyright &amp;#xa9; 2024 The Authors. Journal of Pediatric Gastroenterology and Nutrition published by Wiley Periodicals LLC on behalf of European Society for Pediatric Gastroenterology, Hepatology, and Nutrition and North American Society for Pediatric Gastroenterology, Hepatology, and Nutrition.</t>
  </si>
  <si>
    <t>https://libkey.io/libraries/2590/10.1002/jpn3.12133</t>
  </si>
  <si>
    <t>Callaby H
McGuire E
Rajwal S
Stahlschmidt J
Hartley J
Brown RM
Deheragoda M
Quaglia A
Rampling T
Houlihan CF
Claire Gordon N
Brown CS
Simmons R
Samson A
Mandal S
Grammatikopoulos T
Demirjian A</t>
  </si>
  <si>
    <t>HIV outcomes during the COVID-19 pandemic in people of Black ethnicities living with HIV in England.</t>
  </si>
  <si>
    <t>HIV Medicine. 2024 Mar 26</t>
  </si>
  <si>
    <t>OBJECTIVES: To describe HIV care outcomes in people of Black ethnicities living in England during the severe acute respiratory syndrome coronavirus 2 (SARS-CoV-2; coronavirus disease 2019 [COVID-19]) pandemic.
METHODS: This was an observational cohort study of people of self-reported Black ethnicities attending for HIV care at nine HIV clinics across England. The primary outcome was a composite of antiretroviral therapy (ART) interruption and HIV viraemia (HIV RNA &gt;=200 copies/mL) ascertained via self-completed questionnaires and review of medical records. We used multivariable logistic regression to explore associations between ART interruption/HIV viraemia and demographic factors, pre-pandemic HIV immunovirological control, comorbidity status, and COVID-19 disease and vaccination status.
RESULTS: We included 2290 people (median age 49.3 years; 56% female; median CD4 cell count 555 cells/mm3; 92% pre-pandemic HIV RNA &lt;200 copies/mL), of whom 302 (13%) reported one or more ART interruption, 312 (14%) had documented HIV viraemia &gt;=200 copies/mL, and 401 (18%) experienced the composite endpoint of ART interruption/HIV viraemia. In multivariable analysis, a pre-pandemic HIV RNA &lt;200 copies/mL (odds ratio [OR] 0.21; 95% confidence interval [CI] 0.15-0.30) and being vaccinated against SARS-CoV-2 (OR 0.41; 95% CI 0.30-0.55) were associated with reduced odds of ART interruption/HIV viraemia; pandemic-related disruptions to HIV care were common self-reported additional factors.
CONCLUSIONS: During the COVID-19 pandemic, one in six people of Black ethnicities in this HIV cohort experienced an ART interruption/HIV viraemia. Some of these episodes resulted from pandemic-related healthcare disruptions. Associations with suboptimal engagement in HIV care pre-pandemic and not being vaccinated against SARS-CoV-2 suggest that wider health beliefs and/or poor healthcare access may have been contributory factors. Copyright &amp;#xa9; 2024 The Authors. HIV Medicine published by John Wiley &amp; Sons Ltd on behalf of British HIV Association.</t>
  </si>
  <si>
    <t>https://libkey.io/libraries/2590/10.1111/hiv.13640</t>
  </si>
  <si>
    <t>Ottaway Z
Campbell L
Fox J
Burns F
Hamzah L
Kegg S
Rosenvinge M
Schoeman S
Price D
Jones R
Miller RF
Tariq S
Post FA</t>
  </si>
  <si>
    <t>HLA-haploidentical stem cell transplantation in children with inherited bone marrow failure syndromes: A retrospective analysis on behalf of EBMT severe aplastic Anemia and pediatric diseases working parties.</t>
  </si>
  <si>
    <t>American Journal of Hematology. 2024 Mar 18</t>
  </si>
  <si>
    <t>James, Beki. Leeds General Infirmary, Leeds Children's Hospital, Leeds, UK.</t>
  </si>
  <si>
    <t>Haploidentical stem cell transplantation (haplo-SCT) represents the main alternative for children with inherited bone marrow failure syndrome (I-BMF) lacking a matched donor. This retrospective study, conducted on behalf of the EBMT SAAWP and PDWP, aims to report the current outcomes of haplo-SCT in I-BMFs, comparing the different in vivo and ex vivo T-cell depletion approaches. One hundred and sixty-two I-BMF patients who underwent haplo-SCT (median age 7.4 years) have been registered. Fanconi Anemia was the most represented diagnosis (70.1%). Based on different T-cell depletion (TCD) approaches, four categories were identified: (1) TCRalphabeta+ /CD19+ -depletion (43.8%); (2) T-repleted with post-transplant Cyclophosphamide (PTCy, 34.0%); (3) In-vivo T-depletion with ATG/alemtuzumab (14.8%); (4) CD34+ positive selection (7.4%). The cumulative incidences (CI) of neutrophil and platelet engraftment were 84% and 76% respectively, while that of primary and secondary graft failure was 10% and 8% respectively. The 100-day CI of acute GvHD grade III-IV(95% CI) was 13%, while the 24-month CI of extensive chronic GvHD was 4%. After a median follow-up of 43.4 months, the 2-year overall survival(OS) and GvHD/Rejection-free Survival (GRFS) probabilities are 67% and 53%, respectively. The TCR CD3+ alphabeta+ /CD19+ depletion group showed a significantly lower incidence of both acute and chronic GvHD and higher OS (79%; p0.013) and GRFS (71%; p &lt; .001), while no significant differences in outcomes have been observed by different diagnosis and conditioning regimens. This large retrospective study supports the safety and feasibility of haplo-SCT in I-BMF patients. TCRalphabeta+ /CD19+ depletion offers higher chances of patients' survival, with a significantly lower risk of severe a- and c-GvHD in I-BMFs compared to other platforms. Copyright &amp;#xa9; 2024 The Authors. American Journal of Hematology published by Wiley Periodicals LLC.</t>
  </si>
  <si>
    <t>https://libkey.io/libraries/2590/10.1002/ajh.27293</t>
  </si>
  <si>
    <t>Giardino S
Eikema DJ
Piepenbroek B
Algeri M
Ayas M
Faraci M
Tbakhi A
Zecca M
Essa M
Neven B
Bertrand Y
Kharya G
Bykova T
Lawson S
Petrini M
Mohseny A
Rialland F
James B
Colita A
Fahd M
Cesaro S
Schulz A
Kleinschmidt K
Kalwak K
Corbacioglu S
Dufour C
Risitano A
de Latour RP</t>
  </si>
  <si>
    <t>How can we improve the carbon footprint of IBD clinical care?.</t>
  </si>
  <si>
    <t>Frontline Gastroenterology. (no pagination), 2024. Article Number: 23102564. Date of Publication: 2024.</t>
  </si>
  <si>
    <t>Carbery, Selinger) Leeds Gastroenterology Institute, Leeds Teaching Hospitals NHS Trust, Leeds, United Kingdom</t>
  </si>
  <si>
    <t>The carbon footprint of the National Health Service (NHS) is estimated to be responsible for 5.9% of the total UK carbon footprint. The NHS has committed to reach carbon net zero by 2040, and therefore, all healthcare professionals have a role to play in identifying ways to help achieve this goal within their individual clinical areas. While specific research focusing on the carbon footprint of inflammatory bowel disease (IBD) care is limited, by combining principles of sustainable healthcare with work done in other healthcare areas, we can start to develop ideas to inspire our own sustainable IBD care. The aim of this review article is to examine each part of the IBD care pathway and consider where improvements in sustainability can be made or future research should be focused.&lt;br/&gt;Copyright &amp;#xa9; Author(s) (or their employer(s)) 2024.</t>
  </si>
  <si>
    <t>https://libkey.io/libraries/2590/10.1136/flgastro-2023-102564</t>
  </si>
  <si>
    <t>Carbery I.
Bhatnagar G.
Cooney R.
Selinger C.</t>
  </si>
  <si>
    <t>How Long Does Contouring Really Take? Results of the Royal College of Radiologists Contouring Surveys.</t>
  </si>
  <si>
    <t>Clinical Oncology (Royal College of Radiologists). 2024 Mar 15</t>
  </si>
  <si>
    <t>Montague, E. Royal College of Radiologists, 63 Lincoln's Inn Fields, London, UK; Leeds Cancer Centre, St James's University Hospital, Beckett Street, Leeds, UK.|Spencer, K. Leeds Cancer Centre, St James's University Hospital, Beckett Street, Leeds, UK; Leeds Institute of Health Sciences, University of Leeds, Leeds, UK.</t>
  </si>
  <si>
    <t>AIMS: The success and safety of modern radiotherapy relies on accurate contouring. Understanding the time taken to complete radiotherapy contours is critical to informing workforce planning and, in the context of a workforce shortfall, advocating for investment in technology and multi-professional skills mix. We aimed to quantify the time taken to delineate target volumes for radical radiotherapy.
MATERIALS AND METHODS: The Royal College of Radiologists circulated two electronic surveys via email to all clinical oncology consultants in the UK. The individual case survey requested anonymous data regarding the next five patients contoured for radical radiotherapy. The second survey collected data on respondents' usual practice in radiotherapy contouring.
RESULTS: The median time to contour one radiotherapy case was 85 minutes (IQR = 50-131 minutes). Marked variability between and within tumour sites was evident: paediatric cancers took the most time (median = 210 minutes, IQR = 87.5 minutes), followed by head and neck and gynaecological cancers (median = 120 minutes, IQR = 71 and 72.5 minutes respectively). Breast cancer contouring required the least time (median = 43 minutes, IQR = 60 minutes). Radiotherapy technique, inclusion of nodes and 4D CT planning were associated with longer contouring times. A non-medical professional was involved in contouring in 65% of cases, but clinical oncology consultants were involved in target volume delineation in 90% of cases, and OARs in 74%. Peer review took place in 46% of cases with 56% of consultants reporting no time for peer review in their job plan.
CONCLUSION: Contouring for radical radiotherapy is complex and time-consuming, and despite increasing involvement of non-medical professionals, clinical oncology consultants remain the primary practitioners. Peer review practice is variable and time is often a limiting factor. Many factors influence the time required for contouring, and departments should take these factors and the need for peer-review into account when developing job plans. Copyright &amp;#xa9; 2024. Published by Elsevier Ltd.</t>
  </si>
  <si>
    <t>https://libkey.io/libraries/2590/10.1016/j.clon.2024.03.005</t>
  </si>
  <si>
    <t>Montague E
Roques T
Spencer K
Burnett A
Lourenco J
Thorp N</t>
  </si>
  <si>
    <t>IBD in women of reproductive age: where do novel therapies fit in?.</t>
  </si>
  <si>
    <t>Expert review of gastroenterology &amp; hepatology. :1-3, 2024 Mar 22</t>
  </si>
  <si>
    <t>Cuffe, Melanie. Leeds Gastroenterology Institute, Leeds Teaching Hospitals, Leeds, UK.|Selinger, Christian P. Leeds Gastroenterology Institute, Leeds Teaching Hospitals, Leeds, UK.</t>
  </si>
  <si>
    <t>https://libkey.io/libraries/2590/10.1080/17474124.2024.2334039</t>
  </si>
  <si>
    <t>Cuffe M
Selinger CP</t>
  </si>
  <si>
    <t>Ibrutinib as first-line therapy for mantle cell lymphoma: a multicenter, real-world UK study.</t>
  </si>
  <si>
    <t>Blood Advances. 8(5):1209-1219, 2024 Mar 12.</t>
  </si>
  <si>
    <t>Reeve, Miriam. Leeds Teaching Hospitals NHS Trust, Leeds, United Kingdom.|Owen, Mary. Leeds Teaching Hospitals NHS Trust, Leeds, United Kingdom.</t>
  </si>
  <si>
    <t>ABSTRACT: During the COVID-19 pandemic, ibrutinib with or without rituximab was approved in England for initial treatment of mantle cell lymphoma (MCL) instead of immunochemotherapy. Because limited data are available in this setting, we conducted an observational cohort study evaluating safety and efficacy. Adults receiving ibrutinib with or without rituximab for untreated MCL were evaluated for treatment toxicity, response, and survival, including outcomes in high-risk MCL (TP53 mutation/deletion/p53 overexpression, blastoid/pleomorphic, or Ki67 &gt;= 30%). A total of 149 patients from 43 participating centers were enrolled: 74.1% male, median age 75 years, 75.2% Eastern Cooperative Oncology Group status of 0 to 1, 36.2% high-risk, and 8.9% autologous transplant candidates. All patients received &gt;=1 cycle ibrutinib (median, 8 cycles), 39.0% with rituximab. Grade &gt;=3 toxicity occurred in 20.3%, and 33.8% required dose reductions/delays. At 15.6-month median follow-up, 41.6% discontinued ibrutinib, 8.1% due to toxicity. Of 104 response-assessed patients, overall (ORR) and complete response (CR) rates were 71.2% and 20.2%, respectively. ORR was 77.3% (low risk) vs 59.0% (high risk) (P = .05) and 78.7% (ibrutinib-rituximab) vs 64.9% (ibrutinib; P = .13). Median progression-free survival (PFS) was 26.0 months (all patients); 13.7 months (high risk) vs not reached (NR) (low risk; hazard ratio [HR], 2.19; P = .004). Median overall survival was NR (all); 14.8 months (high risk) vs NR (low risk; HR, 2.36; P = .005). Median post-ibrutinib survival was 1.4 months, longer in 41.9% patients receiving subsequent treatment (median, 8.6 vs 0.6 months; HR, 0.36; P = .002). Ibrutinib with or without rituximab was effective and well tolerated as first-line treatment of MCL, including older and transplant-ineligible patients. PFS and OS were significantly inferior in one-third of patients with high-risk disease and those unsuitable for post-ibrutinib treatment, highlighting the need for novel approaches in these groups. Copyright &amp;#xa9; 2024 by The American Society of Hematology. Licensed under Creative Commons Attribution-NonCommercial-NoDerivatives 4.0 International (CC BY-NC-ND 4.0), permitting only noncommercial, nonderivative use with attribution. All other rights reserved.</t>
  </si>
  <si>
    <t>https://libkey.io/libraries/2590/10.1182/bloodadvances.2023011152</t>
  </si>
  <si>
    <t>Tivey A
Shotton R
Eyre TA
Lewis D
Stanton L
Allchin R
Walter H
Miall F
Zhao R
Santarsieri A
McCulloch R
Bishton M
Beech A
Willimott V
Fowler N
Bedford C
Goddard J
Protheroe S
Everden A
Tucker D
Wright J
Dukka V
Reeve M
Paneesha S
Prahladan M
Hodson A
Qureshi I
Koppana M
Owen M
Ediriwickrema K
Marr H
Wilson J
Lambert J
Wrench D
Burney C
Knott C
Talbot G
Gibb A
Lord A
Jackson B
Stern S
Sutton T
Webb A
Wilson M
Thomas N
Norman J
Davies E
Lowry L
Maddox J
Phillips N
Crosbie N
Flont M
Nga E
Virchis A
Camacho RG
Swe W
Pillai A
Rees C
Bailey J
Jones S
Smith S
Sharpley F
Hildyard C
Mohamedbhai S
Nicholson T
Moule S
Chaturvedi A
Linton K</t>
  </si>
  <si>
    <t>Immune subtyping of melanoma whole slide images using multiple instance learning.</t>
  </si>
  <si>
    <t>Medical Image Analysis. 93:103097, 2024 Apr.</t>
  </si>
  <si>
    <t>Clarke, Emily L. Department of Histopathology, Leeds Teaching Hospitals NHS Trust, Leeds, United Kingdom; Division of Pathology and Data Analytics, Leeds Institute of Cancer and Pathology, University of Leeds, Beckett Street, Leeds, LS9 7TF, United Kingdom.|Treanor, Darren. Department of Histopathology, Leeds Teaching Hospitals NHS Trust, Leeds, United Kingdom; Division of Pathology and Data Analytics, Leeds Institute of Cancer and Pathology, University of Leeds, Beckett Street, Leeds, LS9 7TF, United Kingdom; Department of Clinical Pathology and Department of Clinical and Experimental Medicine, Linkoping University, Linkoping, Sweden; Centre for Medical Image Science and Visualization (CMIV), Linkoping University, Linkoping, Sweden.</t>
  </si>
  <si>
    <t>Determining early-stage prognostic markers and stratifying patients for effective treatment are two key challenges for improving outcomes for melanoma patients. Previous studies have used tumour transcriptome data to stratify patients into immune subgroups, which were associated with differential melanoma specific survival and potential predictive biomarkers. However, acquiring transcriptome data is a time-consuming and costly process. Moreover, it is not routinely used in the current clinical workflow. Here, we attempt to overcome this by developing deep learning models to classify gigapixel haematoxylin and eosin (H&amp;E) stained pathology slides, which are well established in clinical workflows, into these immune subgroups. We systematically assess six different multiple instance learning (MIL) frameworks, using five different image resolutions and three different feature extraction methods. We show that pathology-specific self-supervised models using 10x resolution patches generate superior representations for the classification of immune subtypes. In addition, in a primary melanoma dataset, we achieve a mean area under the receiver operating characteristic curve (AUC) of 0.80 for classifying histopathology images into 'high' or 'low immune' subgroups and a mean AUC of 0.82 in an independent TCGA melanoma dataset. Furthermore, we show that these models are able to stratify patients into 'high' and 'low immune' subgroups with significantly different melanoma specific survival outcomes (log rank test, P&lt; 0.005). We anticipate that MIL methods will allow us to find new biomarkers of high importance, act as a tool for clinicians to infer the immune landscape of tumours and stratify patients, without needing to carry out additional expensive genetic tests. Copyright &amp;#xa9; 2024 The Authors. Published by Elsevier B.V. All rights reserved.</t>
  </si>
  <si>
    <t>https://libkey.io/libraries/2590/10.1016/j.media.2024.103097</t>
  </si>
  <si>
    <t>Godson L
Alemi N
Nsengimana J
Cook GP
Clarke EL
Treanor D
Bishop DT
Newton-Bishop J
Gooya A
Magee D</t>
  </si>
  <si>
    <t>Impact of lung cancer screening on surgical stage distribution and surgical practice: a regional analysis of patients operated in and out of a screening program.</t>
  </si>
  <si>
    <t>Interdisciplinary cardiovascular and thoracic surgery. 38 (2) (no pagination), 2024. Article Number: ivad193. Date of Publication: 01 Feb 2024.</t>
  </si>
  <si>
    <t>Callister) Department of Respiratory Medicine, St James's University Hospital, Leeds Teaching Hospitals, Leeds, United Kingdom (Milton, Chaudhuri, Tcherveniakov, Papagiannopoulos, Brunelli) Department of Thoracic Surgery, St. James's University Hospital, Leeds Teaching Hospitals, Leeds, United Kingdom (Brunelli) School of Medicine, University of Leeds, St. James's University Hospital, Beckett Street, Leeds LS97TF, United Kingdom</t>
  </si>
  <si>
    <t>OBJECTIVES: The aim of this study was to assess variations in surgical stage distribution in 2 centres within the same UK region. One centre was covered by an active screening program started in November 2018 and the other was not covered by screening. &lt;br/&gt;METHOD(S): Retrospective analysis of 1895 patients undergoing lung resections (2018-2022) in 2 centres. Temporal distribution was tested using Chi-squared for trends. A lowess curve was used to plot the proportion of stage 1A patients amongst those operated over the years. &lt;br/&gt;RESULT(S): The surgical populations in the 2 centres were similar. In the screening unit (SU), we observed a 18% increase in the proportion of patients with clinical stage IA in the recent phase compared to the early phase (59% vs 50%, P 1/4 0.004), whilst this increase was not seen in the unit without screening. This difference was attributable to an increase of cT1aN0 patients in the SU (16% vs 11%, P 1/4 0.035) which was not observed in the other unit (10% vs 8.2%, P 1/4 0.41). In the SU, there was also a three-fold increase in the proportion of sublobar resections performed in the recent phase compared to the early one (35% vs 12%, P &lt; 0.001). This finding was not evident in the unit without screening. &lt;br/&gt;CONCLUSION(S): Lung cancer screening is associated with a higher proportion of lung cancers being detected at an earlier stage with a consequent increased practice of sublobar resections. &lt;br/&gt;Copyright # The Author(s) 2023. Published by Oxford University Press on behalf of the European Association for Cardio-Thoracic Surgery.</t>
  </si>
  <si>
    <t>https://libkey.io/libraries/2590/10.1093/icvts/ivad193</t>
  </si>
  <si>
    <t>Gooseman M.R.
Tentzeris V.
Bulliment K.L.
Qadri S.S.A.
Callister M.E.J.
Milton R.
Chaudhuri N.
Tcherveniakov P.
Papagiannopoulos K.
Cowen M.E.
Brunelli A.</t>
  </si>
  <si>
    <t>Impaired health-related quality of life in idiopathic inflammatory myopathies: a cross-sectional analysis from the COVAD-2 e-survey.</t>
  </si>
  <si>
    <t>Rheumatology Advances in Practice. 8(2) (no pagination), 2024. Article Number: rkae028. Date of Publication: 2024.</t>
  </si>
  <si>
    <t>Tan) NIHR Leeds Biomedical Research Centre, Leeds Teaching Hospitals Trust, Leeds, United Kingdom</t>
  </si>
  <si>
    <t>Objectives: To investigate health-related quality of life in patients with idiopathic inflammatory myopathies (IIMs) compared with those with non-IIM autoimmune rheumatic diseases (AIRDs), non-rheumatic autoimmune diseases (nrAIDs) and without autoimmune diseases (controls) using Patient-Reported Outcome Measurement Information System (PROMIS) instrument data obtained from the second COVID-19 vaccination in autoimmune disease (COVAD-2) e-survey database. &lt;br/&gt;Method(s): Demographics, diagnosis, comorbidities, disease activity, treatments and PROMIS instrument data were analysed. Primary outcomes were PROMIS Global Physical Health (GPH) and Global Mental Health (GMH) scores. Factors affecting GPH and GMH scores in IIMs were identified using multivariable regression analysis. &lt;br/&gt;Result(s): We analysed responses from 1582 IIM, 4700 non-IIM AIRD and 545 nrAID patients and 3675 controls gathered through 23 May 2022. The median GPH scores were the lowest in IIM and non-IIM AIRD patients f13 [interquartile range (IQR) 10-15] IIMs vs 13 [11-15] non-IIM AIRDs vs 15 [13-17] nrAIDs vs 17 [15-18] controls, P &lt; 0.001g. The median GMH scores in IIM patients were also significantly lower compared with those without autoimmune diseases [13 (IQR 10-15) IIMs vs 15 (13-17) controls, P &lt; 0.001]. Inclusion body myositis, comorbidities, active disease and glucocorticoid use were the determinants of lower GPH scores, whereas overlap myositis, interstitial lung disease, depression, active disease, lower PROMIS Physical Function 10a and higher PROMIS Fatigue 4a scores were associated with lower GMH scores in IIM patients. &lt;br/&gt;Conclusion(s): Both physical and mental health are significantly impaired in IIM patients, particularly in those with comorbidities and increased fatigue, emphasizing the importance of patient-reported experiences and optimized multidisciplinary care to enhance well-being in people with IIMs.&lt;br/&gt;Copyright &amp;#xa9; The Author(s) 2024.</t>
  </si>
  <si>
    <t>https://libkey.io/libraries/2590/10.1093/rap/rkae028</t>
  </si>
  <si>
    <t>Yoshida A.
Li Y.
Maroufy V.
Kuwana M.
Shaharir S.S.
Makol A.
Sen P.
Lilleker J.B.
Kadam E.
Goo P.A.
Day J.
Milchert M.
Chen Y.-M.
Dey D.
Velikova T.
Saha S.
Gracia-Ramos A.E.
Parodis I.
Nikiphorou E.
Tan A.L.
Nune A.
Cavagna L.
Gutierrez C.E.T.
Caballero-Uribe C.V.
Saavedra M.A.
Shinjo S.K.
Ziade N.
Kibbi L.E.
Knitza J.
Chinoy H.
Distler O.
Agarwal V.
Aggarwal R.
Gupta L.</t>
  </si>
  <si>
    <t>Improving hybrid image and structure-based deformable image registration for large internal deformations.</t>
  </si>
  <si>
    <t>Physics in Medicine &amp; Biology. 2024 Mar 22</t>
  </si>
  <si>
    <t>Nix, Michael. Leeds Teaching Hospitals NHS Trust|Thompson, Christopher. Leeds Teaching Hospitals NHS Trust, Bexley Wing.|O'Hara, Christopher John. Leeds Cancer Research UK Centre, Bexley Wing|Entwisle, Jonathan. Leeds Teaching Hospitals NHS Trust, Bexley Wing|Appelt, Ane L. Leeds Cancer Research UK Centre, Bexley Wing</t>
  </si>
  <si>
    <t>Deformable image registration (DIR) is a widely used technique in radiotherapy. Complex deformations, resulting from large anatomical changes, are a regular challenge. DIR algorithms generally seek a balance between capturing large deformations and preserving a smooth deformation vector field (DVF). We propose a novel structure-based term that can enhance the registration efficacy while ensuring a smooth DVF.&amp;#xD;The proposed novel similarity metric for controlling structures was introduced as a new term into a commercially available algorithm. Its performance was compared to the original algorithm using a dataset of 46 patients who received pelvic re-irradiation (reRT), many of which exhibit complex deformations.&amp;#xD;The mean dice similarity coefficient (DSC) under the improved algorithm was 0.95, 0.94, 0.77, and 0.90 for bladder, rectum, colon, and bone respectively, compared to 0.69, 0.89, 0.62, and 0.88 for the original algorithm. The improvement was more pronounced for complex deformations.&amp;#xD;With this work, we have demonstrated that the proposed term is able to improve registration accuracy for complex cases while maintaining realistic deformations. Copyright &amp;#xa9; 2024 Institute of Physics and Engineering in Medicine.</t>
  </si>
  <si>
    <t>https://libkey.io/libraries/2590/10.1088/1361-6560/ad3723</t>
  </si>
  <si>
    <t>Lorenzo Polo A
Nix M
Thompson C
O'Hara CJ
Entwisle J
Murray L
Appelt AL
Weistrand O
Svensson S</t>
  </si>
  <si>
    <t>Improving newborn screening test performance for metachromatic leukodystrophy: Recommendation from a pre-pilot study that identified a late-infantile case for treatment.</t>
  </si>
  <si>
    <t>Molecular Genetics &amp; Metabolism. 142(1):108349, 2024 Feb 20.</t>
  </si>
  <si>
    <t>Henderson, Michael. Specialist Laboratory Medicine, Leeds Teaching Hospitals Trust, Leeds LS9 7TF, UK.</t>
  </si>
  <si>
    <t>Metachromatic leukodystrophy (MLD) is a devastating rare neurodegenerative disease. Typically, loss of motor and cognitive skills precedes early death. The disease is characterised by deficient lysosomal arylsulphatase A (ARSA) activity and an accumulation of undegraded sulphatide due to pathogenic variants in the ARSA gene. Atidarsagene autotemcel (arsa-cel), an ex vivo haematopoietic stem cell gene therapy was approved for use in the UK in 2021 to treat early-onset forms of pre- or early-symptomatic MLD. Optimal outcomes require early diagnosis, but in the absence of family history this is difficult to achieve without newborn screening (NBS). A pre-pilot MLD NBS study was conducted as a feasibility study in Manchester UK using a two-tiered screening test algorithm. Pre-established cutoff values (COV) for the first-tier C16:0 sulphatide (C16:0-S) and the second-tier ARSA tests were evaluated. Before the pre-pilot study, initial test validation using non-neonatal diagnostic bloodspots demonstrated ARSA pseudodeficiency status was associated with normal C16:0-S results for age (n = 43) and hence not expected to cause false positive results in this first-tier test. Instability of ARSA in bloodspot required transfer of NBS bloodspots from ambient temperature to -20degreeC storage within 7-8 days after heel prick, the earliest possible in this UK pre-pilot study. Eleven of 3687 de-identified NBS samples in the pre-pilot were positive for C16:0-S based on the pre-established COV of &gt;=170 nmol/l or &gt;= 1.8 multiples of median (MoM). All 11 samples were subsequently tested negative determined by the ARSA COV of &lt;20% mean of negative controls. However, two of 20 NBS samples from MLD patients would be missed by this C16:0-S COV. A further suspected false negative case that displayed 4% mean ARSA activity by single ARSA analysis for the initial test validation was confirmed by genotyping of this NBS bloodspot, a severe late infantile MLD phenotype was predicted. This led to urgent assessment of this child by authority approval and timely commencement of arsa-cel gene therapy at 11 months old. Secondary C16:0-S analysis of this NBS bloodspot was 150 nmol/l or 1.67 MoM. This was the lowest result reported thus far, a new COV of 1.65 MoM is recommended for future pilot studies. Furthermore, preliminary data of this study showed C16:1-OH sulphatide is more specific for MLD than C16:0-S. In conclusion, this pre-pilot study adds to the international evidence that recommends newborn screening for MLD, making it possible for patients to benefit fully from treatment through early diagnosis. Copyright &amp;#xa9; 2024 The Authors. Published by Elsevier Inc. All rights reserved.</t>
  </si>
  <si>
    <t>https://libkey.io/libraries/2590/10.1016/j.ymgme.2024.108349</t>
  </si>
  <si>
    <t>Wu THY
Brown HA
Church HJ
Kershaw CJ
Hutton R
Egerton C
Cooper J
Tylee K
Cohen RN
Gokhale D
Ram D
Morton G
Henderson M
Bigger BW
Jones SA</t>
  </si>
  <si>
    <t>Improving the quality of computed tomography brain images in the presence of cochlear implant induced metal artefacts through the additional use of tissue mimicking materials alongside metal artefact reduction software.</t>
  </si>
  <si>
    <t>Radiography (London). 30(3):813-820, 2024 Mar 20.</t>
  </si>
  <si>
    <t>Lenham, F M. Department of Medical Physics &amp; Engineering, Old Medical School, Leeds General Infirmary, Leeds, LS1 3EX, UK. Electronic address: Francesca.lenham@nhs.net.|Iball, G R. Department of Medical Physics &amp; Engineering, Old Medical School, Leeds General Infirmary, Leeds, LS1 3EX, UK; Faculty of Health Studies, University of Bradford, Bradford, BD7 1DP, UK. Electronic address: g.r.iball@bradford.ac.uk.</t>
  </si>
  <si>
    <t>INTRODUCTION: Metal artefact reduction software (MAR) can be used to improve Computed Tomography (CT) image quality in the presence of implanted metalwork; however, this software is not effective for superficial metallic structures such as cochlear implants (CI). This study aimed to investigate whether the effectiveness of MAR software could be improved for brain scans with CI present through the use of tissue mimicking materials (TMM) placed exteriorly to the implant.
METHODS: In this two-part study, a CI was positioned on the surface of water and anthropomorphic phantoms and imaged using a helical CT brain protocol. Three TMM, Superflab, Sure Thermal heat packs, and Bart's Bolus, were utilised and images were acquired to assess the resulting artefact reduction in terms of CT numbers, noise and artefact index (Aind). Changes in CTDIvol were assessed for the anthropomorphic phantom scans.
RESULTS: In the water phantom, statistically significant reductions in CT number (p = 0.038) and noise (p = 0.033) were observed for Superflab, whilst the heat packs produced similar significant reductions in CT number (p &lt; 0.001) and noise (p = 0.001) for the anthropomorphic phantom images. Aind values were significantly reduced through the use of Superflab (p = 0.009) and the heat packs (p &lt; 0.001). No significant effects were observed for Bart's Bolus. CTDIvol increases of generally less than 5% were observed for scans with TMM in place.
CONCLUSION: The additional use of TMM alongside MAR software yielded statistically significant reductions in CI induced metal artefacts on both water and anthropomorphic phantom scans with minimal dose increases.
IMPLICATIONS FOR PRACTICE: The extent of metal artefacts in clinical head scans with CI in place could be significantly reduced through combined use of TMM and MAR software, consequently providing greater diagnostic confidence in the images. Copyright &amp;#xa9; 2024 The Authors. Published by Elsevier Ltd.. All rights reserved.</t>
  </si>
  <si>
    <t>https://libkey.io/libraries/2590/10.1016/j.radi.2024.03.004</t>
  </si>
  <si>
    <t>Lenham FM
Iball GR</t>
  </si>
  <si>
    <t>In Reply: Does a Screening Trial for Spinal Cord Stimulation in Patients With Chronic Pain of Neuropathic Origin Have Clinical Utility (TRIAL-STIM)? 36-Month Results from a Randomized Controlled Trial.</t>
  </si>
  <si>
    <t>Neurosurgery. 2024 Mar 22</t>
  </si>
  <si>
    <t>Baranidharan, Ganesan. Leeds Neuromodulation Centre, Leeds Teaching Hospitals, Leeds, UK.</t>
  </si>
  <si>
    <t>https://libkey.io/libraries/2590/10.1227/neu.0000000000002922</t>
  </si>
  <si>
    <t>Eldabe S
Nevitt S
Griffiths S
Gulve A
Thomson S
Baranidharan G
Houten R
Brookes M
Kansal A
Earle J
Bell J
Taylor RS
Duarte RV</t>
  </si>
  <si>
    <t>Increased minute ventilation-to-carbon dioxide slope during cardiopulmonary exercise test is associated with poor postoperative outcome following lung cancer resection.</t>
  </si>
  <si>
    <t>European Journal of Cardio-Thoracic Surgery. 65(3), 2024 Mar 01.</t>
  </si>
  <si>
    <t>Rushwan, Amr. Department of Thoracic Surgery, St. James's University Hospital, Leeds, UK.|Stefanou, Demetrios. Department of Thoracic Surgery, St. James's University Hospital, Leeds, UK.|Tariq, Javeria. Department of Thoracic Surgery, St. James's University Hospital, Leeds, UK.|Drosos, Polivious. Department of Thoracic Surgery, St. James's University Hospital, Leeds, UK.|Chaudhuri, Nilanjan. Department of Thoracic Surgery, St. James's University Hospital, Leeds, UK.|Milton, Richard. Department of Thoracic Surgery, St. James's University Hospital, Leeds, UK.|Tcherveniakov, Peter. Department of Thoracic Surgery, St. James's University Hospital, Leeds, UK.|Papagiannopoulos, Kostas. Department of Thoracic Surgery, St. James's University Hospital, Leeds, UK.|Brunelli, Alessandro. Department of Thoracic Surgery, St. James's University Hospital, Leeds, UK.</t>
  </si>
  <si>
    <t>OBJECTIVES: Ventilatory efficiency [minute ventilation-to-carbon dioxide output slope (VE/VCO2 slope)] can be measured at sub-maximal workload during cardiopulmonary exercise test. The aim of this study is to assess the association between VE/VCO2 slope and outcome after lung cancer resections.
METHODS: Retrospective, single-centre analysis on all patients undergoing lung resection for cancer (April 2014-August 2022) and with a preoperative cardiopulmonary exercise test. VE/VCO2 slope &gt;40 was chosen as high-risk threshold. Logistic regression analysis was used to test the association of VE/VCO2 slope and several patient- and surgery-related factors with 90-day mortality.
RESULTS: A total of 552 patients were included (374 lobectomies, 81 segmentectomies, 55 pneumonectomies and 42 wedge resections). Seventy-four percent were minimally invasive procedures. Cardiopulmonary morbidity was 32%, in-hospital/30-day mortality 6.9% and 90-day mortality 8.9%. A total of 137 patients (25%) had a slope of &gt;40. These patients were older (72 vs 70 years, P = 0.012), had more frequently coronary artery disease (17% vs 10%, P = 0.028), lower carbon monoxide lung diffusion capacity (57% vs 68%, P &lt; 0.001), lower body mass index (25.4 vs 27.0 kg/m2, P = 0.001) and lower peak VO2 (14.9 vs 17.0 ml/kg/min, P &lt; 0.001) than those with a lower slope. The cardiopulmonary morbidity among patients with a slope of &gt;40 was 40% vs 29% in those with lower slope (P = 0.019). Ninety-day mortality was 15% vs 6.7% (P = 0.002). The 90-day mortality of elderly patients with slope &gt;40 was 21% vs 7.8% (P = 0.001). After adjusting for peak VO2 value, extent of operation and other patient-related variables in a logistic regression analysis, VE/VCO2 slope retained a significant association with 90-day mortality.
CONCLUSIONS: VE/VCO2 slope was strongly associated with morbidity and mortality following lung resection and should be included in the functional algorithm to assess fitness for surgery. Copyright &amp;#xa9; The Author(s) 2023. Published by Oxford University Press on behalf of the European Association for Cardio-Thoracic Surgery. All rights reserved.</t>
  </si>
  <si>
    <t>https://libkey.io/libraries/2590/10.1093/ejcts/ezad337</t>
  </si>
  <si>
    <t>Rushwan A
Stefanou D
Tariq J
Drosos P
Chaudhuri N
Milton R
Tcherveniakov P
Papagiannopoulos K
Brunelli A</t>
  </si>
  <si>
    <t>Interventions for managing oral submucous fibrosis. [Review]</t>
  </si>
  <si>
    <t>Cochrane Database of Systematic Reviews. 2:CD007156, 2024 Feb 28.</t>
  </si>
  <si>
    <t>Jones, Adam. Oral Surgery, School of Dentistry, Faculty of Medicine and Health, University of Leeds, Leeds, UK.|Li, Tiffany. Oral and Maxillofacial Surgery, Leeds Teaching Hospitals, Leeds, UK.</t>
  </si>
  <si>
    <t>BACKGROUND: Oral submucous fibrosis (OSF) is a chronic disease of the oral cavity that causes progressive constriction of the cheeks and mouth accompanied by severe pain and reduced mouth opening. OSF has a significant impact on eating and swallowing, affecting quality of life. There is an increased risk of oral malignancy in people with OSF. The main risk factor for OSF is areca nut chewing, and the mainstay of treatment has been behavioural interventions to support habit cessation. This review is an update of a version last published in 2008.
OBJECTIVES: To evaluate the benefits and harms of interventions for the management of oral submucous fibrosis.
SEARCH METHODS: We used standard, extensive Cochrane search methods. The latest search date was 5 September 2022.
SELECTION CRITERIA: We considered randomised controlled trials (RCTs) of adults with a biopsy-confirmed diagnosis of OSF treated with systemic, locally delivered or topical drugs at any dosage, duration or delivery method compared against placebo or each other. We considered surgical procedures compared against other treatments or no active intervention. We also considered other interventions such as physiotherapy, ultrasound or alternative therapies.
DATA COLLECTION AND ANALYSIS: We used standard Cochrane methods. Our primary outcomes were 1. participant-reported resumption of normal eating, chewing and speech; 2. change or improvement in maximal mouth opening (interincisal distance); 3. improvement in range of jaw movement; 4. change in severity of oral/mucosal burning pain/sensation; 5.
ADVERSE EFFECTS: Our secondary outcomes were 6. quality of life; 7. postoperative discomfort or pain as a result of the intervention; 8. participant satisfaction; 9. hospital admission; 10. direct costs of medication, hospital bed days and any associated inpatient costs for the surgical interventions. We used GRADE to assess certainty of evidence for each outcome.
MAIN RESULTS: We included 30 RCTs (2176 participants) in this updated review. We assessed one study at low risk of bias, five studies at unclear risk of bias and 24 studies at high risk of bias. We found diverse interventions, which we categorised according to putative mechanism of action. We present below our main findings for the comparison 'any intervention compared with placebo or no active treatment' (though most trials included habit cessation for all participants). Results for head-to-head comparisons of active interventions are presented in full in the main review. Any intervention versus placebo or no active treatment Participant-reported resumption of normal eating, chewing and speech No studies reported this outcome. Interincisal distance Antioxidants may increase mouth opening (indicated by interincisal distance (mm)) when measured at less than three months (mean difference (MD) 3.11 mm, 95% confidence interval (CI) 0.46 to 5.77; 2 studies, 520 participants; low-certainty evidence), and probably increase mouth opening slightly at three to six months (MD 8.83 mm, 95% CI 8.22 to 9.45; 3 studies, 620 participants; moderate-certainty evidence). Antioxidants may make no difference to interincisal distance at six-month follow-up or greater (MD -1.41 mm, 95% CI -5.74 to 2.92; 1 study, 90 participants; low-certainty evidence). Pentoxifylline may increase mouth opening slightly (MD 1.80 mm, 95% CI 1.02 to 2.58; 1 study, 106 participants; low-certainty evidence). However, it should be noted that these results are all less than 10 mm, which could be considered the minimal change that is meaningful to someone with oral submucous fibrosis. The evidence was very uncertain for all other interventions compared to placebo or no active treatment (intralesional dexamethasone injections, pentoxifylline, hydrocortisone plus hyaluronidase, physiotherapy). Burning sensation Antioxidants probably reduce burning sensation visual analogue scale (VAS) scores at less than three months (MD -30.92 mm, 95% CI -31.57 to -30.27; 1 study, 400 participants; moderate-certainty evidence), at three to six months (MD -70.82 mm, 95% CI -94.39 to -47.25; 2 studies, 500 participants; moderate-certainty evidence) and at more than six months (MD -27.60 mm, 95% CI -36.21 to -18.99; 1 study, 90 participants; moderate-certainty evidence). The evidence was very uncertain for the other interventions that were compared to placebo and measured burning sensation (intralesional dexamethasone, vasodilators). Adverse effects Fifteen studies reported adverse effects as an outcome. Six of these studies found no adverse effects. One study evaluating abdominal dermal fat graft reported serious adverse effects resulting in prolonged hospital stay for 3/30 participants. There were mild and transient general adverse effects to systemic drugs, such as dyspepsia, abdominal pain and bloating, gastritis and nausea, in studies evaluating vasodilators and antioxidants in particular.
AUTHORS' CONCLUSIONS: We found moderate-certainty evidence that antioxidants administered systemically probably improve mouth opening slightly at three to six months and improve burning sensation VAS scores up to and beyond six months. We found only low/very low-certainty evidence for all other comparisons and outcomes. There was insufficient evidence to make an informed judgement about potential adverse effects associated with any of these treatments. There was insufficient evidence to support or refute the effectiveness of the other interventions tested. High-quality, adequately powered intervention trials with a low risk of bias that compare biologically plausible treatments for OSF are needed. It is important that relevant participant-reported outcomes are evaluated. Copyright &amp;#xa9; 2024 The Cochrane Collaboration. Published by John Wiley &amp; Sons, Ltd.</t>
  </si>
  <si>
    <t>https://libkey.io/libraries/2590/10.1002/14651858.CD007156.pub3</t>
  </si>
  <si>
    <t>2024 Feb 28</t>
  </si>
  <si>
    <t>Jones A
Veale B
Li T
Aggarwal VR
Twigg J</t>
  </si>
  <si>
    <t>Interview with our first two dually trained and accredited consultants in Genitourinary and General Internal Medicine (GUM/GIM).</t>
  </si>
  <si>
    <t>Sexually Transmitted Infections. 100(2):129-130, 2024 Feb 19.</t>
  </si>
  <si>
    <t>Schoeman, Sarah Anne. Genitourinary Medicine, Leeds Teaching Hospitals NHS Trust, Leeds, UK sarah.schoeman@nhs.net.|Phyu, Khine. Genitourinary Medicine and General Internal Medicine, Leeds Teaching Hospitals NHS Trust, Leeds, UK.|Ewens, Michael. Genitourinary Medicine and General Internal Medicine, Leeds Teaching Hospitals NHS Trust, Leeds, UK.</t>
  </si>
  <si>
    <t>https://libkey.io/libraries/2590/10.1136/sextrans-2023-055955</t>
  </si>
  <si>
    <t>2024 Feb 19</t>
  </si>
  <si>
    <t>Schoeman SA
Phyu K
Richardson D
Ewens M</t>
  </si>
  <si>
    <t>Introduction of automated breast ultrasound as an additional screening tool for dense breasts in the UK: a practical approach from the BRAID trial.</t>
  </si>
  <si>
    <t>Clinical Radiology. 2024 Feb 07</t>
  </si>
  <si>
    <t>Sharma, N. Breast Unit, Level 1 Chancellor Wing, St James Hospital, Beckett Street, Leeds LS9 7TF, UK.</t>
  </si>
  <si>
    <t>https://libkey.io/libraries/2590/10.1016/j.crad.2023.11.029</t>
  </si>
  <si>
    <t>2024 Feb 07</t>
  </si>
  <si>
    <t>Allajbeu I
Morris K
Nanaa M
Payne N
Charnley K
Moyle PL
Taylor K
Sharma N
Lim Y
Gilbert FJ</t>
  </si>
  <si>
    <t>Large Single-Center Experience with Short-Term Follow-up of Neqstent-Assisted Coiling.</t>
  </si>
  <si>
    <t>Ajnr: American Journal of Neuroradiology. 2024 Mar 21</t>
  </si>
  <si>
    <t>Islim, Fathallah Ismail. From the Department of Neuroradiology, Leeds General Infirmary, Leeds, UK fathallah.islim@nhs.net.|Saleem, Nayyar. From the Department of Neuroradiology, Leeds General Infirmary, Leeds, UK.|Patankar, Tufail. From the Department of Neuroradiology, Leeds General Infirmary, Leeds, UK.</t>
  </si>
  <si>
    <t>BACKGROUND AND PURPOSE: Endovascular treatment of wide-neck bifurcation aneurysms has historically proved difficult with variable outcomes. Different endovascular techniques such as balloon-assisted coiling, stent-assisted coiling, or intrasaccular devices provide a varied range of efficacy and safety. Neqstent-assisted coiling is a new device and technique that aim to provide a maximum of both. We analyzed the early clinical and radiologic outcomes after the use of this new technique and device in our practice.
MATERIALS AND METHODS: This study was a retrospective analysis of ruptured and unruptured intracranial aneurysms treated with the Neqstent. The primary radiologic outcomes were quantified on DSA, CTA, or MRA using the modified Raymond-Roy criteria. The outcomes were defined as immediate complete occlusion (modified Raymond-Roy criteria 1) and complete (modified Raymond-Roy criteria 1) and adequate occlusion (modified Raymond-Roy criteria 1 and modified Raymond-Roy criteria 2) at 6 months posttreatment. The primary safety outcome was the rate of device-related adverse events. Secondary safety outcomes included time to discharge and change in the mRS score at 6-month follow-up.
RESULTS: Twenty patients were treated with the Neqstent from November 2020 to January 2023. Nine had unruptured aneurysms, and 11 were patients with subarachnoid haemorrhage due to ruptured aneurysms. Eighteen of 20 aneurysms (90%) treated demonstrated complete occlusion (modified Raymond-Roy criteria 1) on immediate postembolization angiograms. Sixteen of 17 aneurysms treated (94.1%) remained adequately occluded on 6-month follow-up (modified Raymond-Roy criteria 1 and modified Raymond-Roy criteria 2). Immediate postoperative complications occurred in 2 patients; only 1 patient had residual neurologic deficits at 6 months (mRS = 2).
CONCLUSIONS: Management of large, wide-neck aneurysms remains difficult, with high rates of recurrence and complications. The use of the Neqstent shows promising short-term results for the treatment of complex wide-neck aneurysms. Initial complication rates for our cohort were relatively high. However, this result is likely related to the initial learning experience of device deployment and the use of antiplatelets. Copyright &amp;#xa9; 2024 by American Journal of Neuroradiology.</t>
  </si>
  <si>
    <t>https://libkey.io/libraries/2590/10.3174/ajnr.A8187</t>
  </si>
  <si>
    <t>2024 Mar 21</t>
  </si>
  <si>
    <t>Islim FI
Saleem N
Patankar T</t>
  </si>
  <si>
    <t>Left Atrial Appendage Occlusion: British Cardiovascular Intervention Society and British Heart Rhythm Society Position Statement.</t>
  </si>
  <si>
    <t>Interventional Cardiology: Reviews, Research, Resources. 19(no pagination), 2024. Article Number: e02. Date of Publication: January 2024.</t>
  </si>
  <si>
    <t>Graham) Yorkshire Heart Centre, Leeds General Infirmary, Leeds, United Kingdom</t>
  </si>
  <si>
    <t>Percutaneous left atrial appendage occlusion aims to reduce the risk of stroke in patients with AF, particularly those who are not good candidates for systemic anticoagulation. The procedure has been studied in large international randomised trials and registries and was approved by the National Institute for Health and Care Excellence in 2014 and by NHS England in 2018. This position statement summarises the evidence for left atrial appendage occlusion and presents the current indications. The options and consensus on best practice for pre-procedure planning, undertaking a safe and effective implant and appropriate post-procedure management and follow-up are described. Standards regarding procedure volume for implant centres and physicians, the role of multidisciplinary teams and audits are highlighted.&lt;br/&gt;Copyright &amp;#xa9; 2024 Radcliffe Medical Media. All rights reserved.</t>
  </si>
  <si>
    <t>https://libkey.io/libraries/2590/10.15420/icr.2023.42</t>
  </si>
  <si>
    <t>Betts T.R.
Calvert P.A.
Graham L.N.
Clesham G.J.
Gunarathne A.
Clapp B.
Gupta D.
Kovac J.
Newton J.D.
Hildick-Smith D.</t>
  </si>
  <si>
    <t>Left bundle branch pacing better preserves ventricular mechanical synchrony than right ventricular pacing: a two-centre study.</t>
  </si>
  <si>
    <t>European heart journal cardiovascular Imaging. 25(3):328-336, 2024 Feb 22.</t>
  </si>
  <si>
    <t>Paton, Maria F. Leeds Cardiovascular Clinical Research Facility, Leeds Teaching Hospitals NHS Trust, Leeds, UK.</t>
  </si>
  <si>
    <t>AIMS: Left bundle branch pacing (LBBP) has been shown to better maintain electrical synchrony compared with right ventricular pacing (RVP), but little is known about its impact on mechanical synchrony. This study investigates whether LBBP better preserves left ventricular (LV) mechanical synchronicity and function compared with RVP.
METHODS AND RESULTS: Sixty patients with pacing indication for bradycardia were included: LBBP (n = 31) and RVP (n = 29). Echocardiography was performed before and shortly after pacemaker implantation and at 1-year follow-up. The lateral wall-septal wall (LW-SW) work difference was used as a measure of mechanical dyssynchrony. Septal flash, apical rocking, and septal strain patterns were also assessed. At baseline, LW-SW work difference was small and similar in two groups. SW was markedly decreased, while LW work remained mostly unchanged in RVP, resulting in a larger LW-SW work difference compared with LBBP (1253 +/- 687 mmHg.% vs. 439 +/- 408 mmHg.%, P &lt; 0.01) at last follow-up. In addition, RVP more often induced septal flash or apical rocking and resulted in more advanced strain patterns compared with LBBP. At 1 year follow-up, LV ejection fraction (EF) and global longitudinal strain (GLS) were more decreased in RVP compared with LBBP (DELTALVEF: -7.4 +/- 7.0% vs. 0.3 +/- 4.1%; DELTALVGLS: -4.8 +/- 4.0% vs. -1.4 +/- 2.5%, both P &lt; 0.01). In addition, DELTALW-SW work difference was independently correlated with LV adverse remodelling (r = 0.42, P &lt; 0.01) and LV dysfunction (DELTALVEF: r = -0.61, P &lt; 0.01 and DELTALVGLS: r = -0.38, P = 0.02).
CONCLUSION: LBBP causes less LV mechanical dyssynchrony than RVP as it preserves a more physiologic electrical conduction. As a consequence, LBBP appears to preserve LV function better than RVP. Copyright &amp;#xa9; The Author(s) 2023. Published by Oxford University Press on behalf of the European Society of Cardiology. All rights reserved. For permissions, please e-mail: journals.permissions@oup.com.</t>
  </si>
  <si>
    <t>https://libkey.io/libraries/2590/10.1093/ehjci/jead296</t>
  </si>
  <si>
    <t>2024 Feb 22</t>
  </si>
  <si>
    <t>Highly Specialist Cardiac Physiologist - Heart Failure</t>
  </si>
  <si>
    <t>Mao Y
Duchenne J
Yang Y
Garweg C
Yang Y
Sheng X
Zhang J
Ye Y
Wang M
Paton MF
Puvrez A
Voros G
Ma M
Fu G
Voigt JU</t>
  </si>
  <si>
    <t>Liver transplantation as an alternative for the treatment of non-resectable liver colorectal cancer: Advancing the therapeutic algorithm. [Review]</t>
  </si>
  <si>
    <t>Hepatobiliary &amp; Pancreatic Diseases International. 23(2):154-159, 2024 Apr.</t>
  </si>
  <si>
    <t>Bell, Richard. Leeds Teaching Hospital, Leeds, UK.|Hakeem, Abdul. Leeds Teaching Hospital, Leeds, UK.</t>
  </si>
  <si>
    <t>Colorectal cancer is a leading cause of cancer-related mortality, with nearly half of the affected patients developing liver metastases. For three decades, liver resection (LR) has been the primary curative strategy, yet its applicability is limited to about 20% of cases. Liver transplantation (LT) for unresectable metastases was attempted unsuccessfully in the 1990s, with high rates of perioperative death and recurrence. There is now more interest in this strategy due to improvements in systemic therapies and surgical techniques. A significant study conducted by the Oslo group showed that patients receiving liver transplants had a 60% chance of survival after five years. Significantly better results have been achieved by using advanced imaging for risk stratification and further refining selection criteria, especially in the Norvegian SECA trials. This review carefully charts the development and history of LT as a treatment option for colorectal cancer liver metastases. The revolutionary path from the early days of exploratory surgery to the current situation of cautious optimism is traced, highlighting the critical clinical developments and improved patient selection standards that have made LT a potentially curative treatment for such challenging very well selected cases. Copyright &amp;#xa9; 2023 First Affiliated Hospital, Zhejiang University School of Medicine in China. Published by Elsevier B.V. All rights reserved.</t>
  </si>
  <si>
    <t>https://libkey.io/libraries/2590/10.1016/j.hbpd.2023.12.002</t>
  </si>
  <si>
    <t>Rawashdeh B
Bell R
Hakeem A
Prasad R</t>
  </si>
  <si>
    <t>Long-term outcomes by bone marrow B-cell depletion from the R2W trial of bortezomib with cyclophosphamide and rituximab in Waldenstrom macroglobulinaemia.</t>
  </si>
  <si>
    <t>Leukemia. 2024 Feb 26</t>
  </si>
  <si>
    <t>de Tute, Ruth. St James's University Hospital, Leeds, UK.|Owen, Roger. St James's University Hospital, Leeds, UK.</t>
  </si>
  <si>
    <t>There remains a lack of consensus as to the most appropriate primary therapy in Waldenstrom macroglobulinemia (WM). We evaluated a novel bortezomib-based combination and developed a sensitive WM-specific flow cytometry assay (limit of detection 0.004% of leucocytes) to assess bone marrow (BM) response. Sixty treatment-naive WM patients were enroled into this phase II trial and randomised (2:1) to receive cyclophosphamide and rituximab with either bortezomib (BRC) or fludarabine (FCR). The primary objective was to assess the overall response rate (ORR) in eligible patients receiving BRC (N = 41). An ORR of 97.6% (95%CI:87.1-99.9) was observed; 27 (65.9%) patients remain alive without progression after 62.6 months median follow-up, with 2-, 3- and 5-year progression-free survival (PFS) rates of 92.7% (95%CI:79.0-97.6), 80.5% (95%CI:64.8-89.7) and 65.5% (95%CI:48.8-77.9). Persistent WM B-cells were demonstrable in 19/38 patients at the end of treatment (median 0.24%, range 0.02-11.2%). PFS was markedly longer in patients with BM B-cell depletion (&lt;0.004%) compared to those who had persistent BM B-cells detectable at end of treatment (HR = 0.06, 95%CI:0.01-0.47, p &lt; 0.001), and remained independently associated after adjusting for baseline risk stratification or investigator-assessed response. BRC is a tolerable, highly efficacious regimen for treatment-naive WM patients. BM B-cell depletion is independently associated with patient outcomes. Copyright &amp;#xa9; 2024. The Author(s), under exclusive licence to Springer Nature Limited.</t>
  </si>
  <si>
    <t>https://libkey.io/libraries/2590/10.1038/s41375-024-02162-5</t>
  </si>
  <si>
    <t>Clinical scientist</t>
  </si>
  <si>
    <t>de Tute R
Counsell N
Clifton-Hadley L
D'Sa S
Pratt G
Campbell G
Campbell L
Sadler R
Townsend W
Popova B
Smith P
Schofield O
Owen R
Auer R</t>
  </si>
  <si>
    <t>Long-term Outcomes following Resection of Adenocarcinoma Arising from Intraductal Papillary Mucinous Neoplasm (A-IPMN) versus Pancreatic Ductal Adenocarcinoma (PDAC): A Propensity-score Matched Analysis.</t>
  </si>
  <si>
    <t>Annals of Surgery. 2024 Mar 22</t>
  </si>
  <si>
    <t>Helliwell, Jack. Hepatobiliary and Pancreatic Surgery Unit, Leeds Teaching Hospitals NHS Trust, Leeds, UK.|Young, Alistair. Hepatobiliary and Pancreatic Surgery Unit, Leeds Teaching Hospitals NHS Trust, Leeds, UK.|Marks, Kate. Hepatobiliary and Pancreatic Surgery Unit, Leeds Teaching Hospitals NHS Trust, Leeds, UK.</t>
  </si>
  <si>
    <t>OBJECTIVE: The aim of the present study was to compare long-term post-resection oncological outcomes between A-IPMN and PDAC.
SUMMARY BACKGROUND DATA: Knowledge of long term oncological outcomes (e.g recurrence and survival data) comparing between adenocarcinoma arising from intraductal papillary mucinous neoplasms (A-IPMN) and pancreatic ductal adenocarcinoma (PDAC) is scarce.
METHODS: Patients undergoing pancreatic resection (2010-2020) for A-IPMN were identified retrospectively from 18 academic pancreatic centres and compared with PDAC patients from the same time-period. Propensity-score matching (PSM) was performed and survival and recurrence were compared between A-IPMN and PDAC.
RESULTS: 459 A-IPMN patients (median age,70; M:F,250:209) were compared with 476 PDAC patients (median age,69; M:F,262:214). A-IPMN patients had lower T-stage, lymphovascular invasion (51.4%vs. 75.6%), perineural invasion (55.8%vs. 71.2%), lymph node positivity (47.3vs. 72.3%) and R1 resection (38.6%vs. 56.3%) compared to PDAC(P&lt;0.001). The median survival and time-to-recurrence for A-IPMN versus PDAC were 39.0 versus19.5months (P&lt;0.001) and 33.1 versus 14.8months (P&lt;0.001), respectively (median follow-up,78 vs.73 months). Ten-year overall survival for A-IPMN was 34.6%(27/78) and PDAC was 9%(6/67). A-IPMN had higher rates of peritoneal (23.0 vs. 9.1%, P&lt;0.001) and lung recurrence (27.8% vs. 15.6%, P&lt;0.001) but lower rates of locoregional recurrence (39.7% vs. 57.8%; P&lt;0.001). Matched analysis demonstrated inferior overall survival (P=0.005), inferior disease-free survival (P=0.003) and higher locoregional recurrence (P&lt;0.001) in PDAC compared to A-IPMN but no significant difference in systemic recurrence rates (P=0.695).
CONCLUSIONS: PDACs have inferior survival and higher recurrence rates compared to A-IPMN in matched cohorts. Locoregional recurrence is higher in PDAC but systemic recurrence rates are comparable and constituted by their own distinctive site-specific recurrence patterns. Copyright &amp;#xa9; 2024 Wolters Kluwer Health, Inc. All rights reserved.</t>
  </si>
  <si>
    <t>https://libkey.io/libraries/2590/10.1097/SLA.0000000000006272</t>
  </si>
  <si>
    <t>Lucocq J
Halle-Smith J
Haugk B
Joseph N
Hawkyard J
Lye J
Parkinson D
White S
Mownah O
Zen Y
Menon K
Furukawa T
Inoue Y
Hirose Y
Sasahira N
Mittal A
Samra J
Sheen A
Feretis M
Balakrishnan A
Ceresa C
Davidson B
Pande R
Dasari BVM
Tanno L
Karavias D
Helliwell J
Young A
Marks K
Nunes Q
Urbonas T
Silva M
Gordon-Weeks A
Barrie J
Gomez D
van Laarhoven S
Nawara H
Doyle J
Bhogal R
Harrison E
Roalso M
Ciprani D
Aroori S
Ratnayake B
Koea J
Capurso G
Bellotti R
Stattner S
Alsaoudi T
Bhardwaj N
Rajesh S
Jeffery F
Connor S
Cameron A
Jamieson N
Soreide K
Gill AJ
Roberts K
Pandanaboyana S</t>
  </si>
  <si>
    <t>MACE in COPD: addressing cardiopulmonary risk.</t>
  </si>
  <si>
    <t>The Lancet Respiratory Medicine. 2024 Mar 01</t>
  </si>
  <si>
    <t>Gale, Chris P. Department of Cardiology, Leeds Teaching Hospitals NHS Trust, Leeds, UK; Leeds Institute for Cardiovascular and Metabolic Medicine, University of Leeds, Leeds LS2 9JT, UK; Leeds Institute for Data Analytics, University of Leeds, Leeds, UK. Electronic address: c.p.gale@leeds.ac.uk.</t>
  </si>
  <si>
    <t>https://libkey.io/libraries/2590/10.1016/S2213-2600(24)00038-9</t>
  </si>
  <si>
    <t>Hurst JR
Gale CP</t>
  </si>
  <si>
    <t>Management of glioblastoma in elderly patients: A review of the literature.</t>
  </si>
  <si>
    <t>Clinical and Translational Radiation Oncology. 46(no pagination), 2024. Article Number: 100761. Date of Publication: May 2024.</t>
  </si>
  <si>
    <t>Sinha) Department of Neurosurgery, Leeds General Infirmary, Great George Street LS1 3EX, United Kingdom</t>
  </si>
  <si>
    <t>High grade gliomas are the most common primary aggressive brain tumours with a very poor prognosis and a median survival of less than 2 years. The standard management protocol of newly diagnosed glioblastoma patients involves surgery followed by radiotherapy, chemotherapy in the form of temozolomide and further adjuvant temozolomide. The recent advances in molecular profiling of high-grade gliomas have further enhanced our understanding of the disease. Although the management of glioblastoma is standardised in newly diagnosed adult patients there is a lot of debate regarding the best treatment approach for the newly diagnosed elderly glioblastoma patients. In this review article we attempt to summarise the findings regarding surgery, radiotherapy, chemotherapy, and their combination in order to offer the best possible management modality for this group of patients. Elderly patients 65-70 with an excellent functional level could be considered as candidates for the standards treatment consisting of surgery, standard radiotherapy with concomitant and adjuvant temozolomide. Similarly, elderly patients above 70 with good functional status could receive the above with the exception of receiving a shorter course of radiotherapy instead of standard. In elderly GBM patients with poorer functional status and MGMT promoter methylation temozolomide chemotherapy can be considered. For elderly patients who cannot tolerate chemotherapy, hypofractionated radiotherapy is an option. In contrast to the younger adult patients, it seems that a careful individualised approach is a key element in deciding the best treatment options for this group of patients.&lt;br/&gt;Copyright &amp;#xa9; 2024</t>
  </si>
  <si>
    <t>https://libkey.io/libraries/2590/10.1016/j.ctro.2024.100761</t>
  </si>
  <si>
    <t>Mazarakis N.K.
Robinson S.D.
Sinha P.
Koutsarnakis C.
Komaitis S.
Stranjalis G.
Short S.C.
Chumas P.
Giamas G.</t>
  </si>
  <si>
    <t>Management of parathyroid disease.</t>
  </si>
  <si>
    <t>Surgery (United Kingdom). (no pagination), 2024. Date of Publication: 2024.</t>
  </si>
  <si>
    <t>Fraser) St. James's University Hospital, Leeds Teaching Hospitals NHS Trust, Leeds, United Kingdom</t>
  </si>
  <si>
    <t>Primary hyperparathyroidism is a common endocrine disorder caused by excessive parathyroid hormone (PTH) production by one or more parathyroid glands causing raised serum calcium levels. The diagnosis is made via biochemistry. Surgery is the only definitive treatment and all patients with symptomatic disease or evidence of end-organ damage should be offered surgery if possible. Imaging studies are used to plan the surgical strategy. Most patients with primary hyperparathyroidism have a single parathyroid adenoma. Positive imaging studies allow patients to undergo minimally invasive surgery. Negative imaging does not rule out surgery and patients should be offered a traditional 4 gland bilateral neck exploration. Secondary hyperparathyroidism is commonly caused by renal failure. Medical management is the first line treatment, followed by parathyroidectomy in selected cases. Tertiary hyperparathyroidism is seen in patients with continued autonomous function of the parathyroid glands after removal of the underlying stimulus. It is commonly seen in renal transplant patients and parathyroidectomy has a role.&lt;br/&gt;Copyright &amp;#xa9; 2024</t>
  </si>
  <si>
    <t>https://libkey.io/libraries/2590/10.1016/j.mpsur.2024.02.002</t>
  </si>
  <si>
    <t>Fraser S.</t>
  </si>
  <si>
    <t>Managing risk of liver fibrosis in psoriatic patients being considered for methotrexate.</t>
  </si>
  <si>
    <t>British Journal of Dermatology. 2024 Mar 20</t>
  </si>
  <si>
    <t>Campbell, Fiona. University of Leeds, Chapel Allerton Hospital, Chapeltown Road, Leeds, LS7 4SA, UK.|Laws, Philip. University of Leeds, Chapel Allerton Hospital, Chapeltown Road, Leeds, LS7 4SA, UK.</t>
  </si>
  <si>
    <t>https://libkey.io/libraries/2590/10.1093/bjd/ljae114</t>
  </si>
  <si>
    <t>Editorial
Comment</t>
  </si>
  <si>
    <t>Campbell F
Laws P</t>
  </si>
  <si>
    <t>Motor seizures confer overall survival benefit in who grade 2 glioma.</t>
  </si>
  <si>
    <t>Epilepsia. 2024 Mar 20</t>
  </si>
  <si>
    <t>Fairclough, Sam. Adult Neurology, Leeds Teaching Hospitals, Leeds, UK.|Chumas, Paul. Department of Neurosurgery, Leeds Teaching Hospitals, Leeds, UK.|Goodden, John. Department of Neurosurgery, Leeds Teaching Hospitals, Leeds, UK.|Maguire, Melissa. Adult Neurology, Leeds Teaching Hospitals, Leeds, UK.|Mathew, Ryan K. Department of Neurosurgery, Leeds Teaching Hospitals, Leeds, UK.</t>
  </si>
  <si>
    <t>OBJECTIVE: The prevalence of epilepsy in World Health Organization (WHO) grade 2 glioma is high, with seizures being the presenting symptom in 60%-90%. We explore the epidemiology of seizures in this patient population in a regional neurosurgical center.
METHODS: Electronic health records of patients with histologically-proven WHO grade 2 glioma (n = 228) were reviewed between 1997 and 2021, with data collected including patient demographics, epilepsy prevalence, and seizure semiology. The influence of seizure type on overall survival was calculated using a Cox proportional hazards model.
RESULTS: Overall, 197 of 228 patients (86.4%) were diagnosed with epilepsy-either at presentation or during the course of their disease. Male patients were more likely than female patients to be diagnosed with epilepsy (91.1% vs 77.1%, p = .003) and, in those with epilepsy, more likely to experience at least one focal to bilateral tonic-clonic seizure (69.4% vs 54.1%, p = .05). Patients with left-sided tumors were twice as likely to have experienced a focal to bilateral tonic-clonic seizure (p = .02, odds ratio [OR] = .47). Predominantly experiencing seizures with motor activity appeared to confer better overall survival, with a 65% decrease in the risk of death 10 years post diagnosis (hazard ratio [HR] = .35, p = .02). This is despite accounting for previously described prognostic markers including tumor histology/genetics, time from diagnosis to surgery, and the extent of tumor resection.
SIGNIFICANCE: Motor seizure activity is a frequent feature in WHO grade 2 glioma and appears to confer a survival benefit regardless of histology or surgical factors. Seizures due to dominant hemisphere tumors may be more likely to propagate and cause bilateral tonic-clonic activity. Copyright &amp;#xa9; 2024 The Authors. Epilepsia published by Wiley Periodicals LLC on behalf of International League Against Epilepsy.</t>
  </si>
  <si>
    <t>https://libkey.io/libraries/2590/10.1111/epi.17956</t>
  </si>
  <si>
    <t>Fairclough S
Chumas P
Goodden J
Maguire M
Mathew RK</t>
  </si>
  <si>
    <t>Multi-centre evaluation of variation in cumulative dose assessment in reirradiation scenarios.</t>
  </si>
  <si>
    <t>Radiotherapy &amp; Oncology. :110184, 2024 Mar 05</t>
  </si>
  <si>
    <t>Thompson, Christopher. Department of Medical Physics, Leeds Teaching Hospitals NHS Trust, Leeds, UK.|Appelt, Ane L. Department of Medical Physics, Leeds Teaching Hospitals NHS Trust, Leeds, UK; Leeds Institute of Medical Research at St James's, University of Leeds, Leeds, UK.</t>
  </si>
  <si>
    <t>BACKGROUND AND PURPOSE: Safe reirradiation relies on assessment of cumulative doses to organs at risk (OARs) across multiple treatments. Different clinical pathways can result in inconsistent estimates. Here, we quantified the consistency of cumulative dose to OARs across multi-centre clinical pathways.
MATERIAL AND METHODS: We provided DICOM planning CT, structures and doses for two reirradiation cases: head &amp; neck (HN) and lung. Participants followed their standard pathway to assess the cumulative physical and EQD2 doses (with provided alpha/beta values), and submitted DVH metrics and a description of their pathways. Participants could also submit physical dose distributions from Course 1 mapped onto the CT of Course 2 using their best available tools. To assess isolated impact of image registrations, a single observer accumulated each submitted spatially mapped physical dose for every participating centre.
RESULTS: Cumulative dose assessment was performed by 24 participants. Pathways included rigid (n=15), or deformable (n=5) image registration-based 3D dose summation, visual inspection of isodose line contours (n=1), or summation of dose metrics extracted from each course (n=3). Largest variations were observed in near-maximum cumulative doses (25.4---41.8Gy for HN, 2.4---33.8Gy for lung OARs), with lower variations in volume/dose metrics to large organs. A standardised process involving spatial mapping of the first course dose to the second course CT followed by summation improved consistency for most near-maximum dose metrics in both cases.
CONCLUSION: Large variations highlight the uncertainty in reporting cumulative doses in reirradiation scenarios, with implications for outcome analysis and understanding of published doses. Using a standardised workflow potentially including spatially mapped doses improves consistency in determination of accumulated dose in reirradiation scenarios. Copyright &amp;#xa9; 2024 The Author(s). Published by Elsevier B.V. All rights reserved.</t>
  </si>
  <si>
    <t>https://libkey.io/libraries/2590/10.1016/j.radonc.2024.110184</t>
  </si>
  <si>
    <t>Clinical scientists</t>
  </si>
  <si>
    <t>Hardcastle N
Osorio EV
Jackson A
Mayo C
Aarberg AE
Ayadi M
Belosi F
Ceylan C
Davey A
Dupuis P
Handley JC
Hemminger T
Hoffmann L
Kelly C
Michailidou C
Muscat S
Murrell DH
Perez-Alija J
Palmer C
Placidi L
Popovic M
Ronde HS
Selby A
Skopidou T
Solomou N
Stroom J
Thompson C
West NS
Zaila A
Appelt AL</t>
  </si>
  <si>
    <t>Multi-omics analysis in human retina uncovers ultraconserved cis-regulatory elements at rare eye disease loci.</t>
  </si>
  <si>
    <t>Nature communications . 15(1):1600, 2024 Feb 21.</t>
  </si>
  <si>
    <t>Mukherjee, Rajarshi. Department of Ophthalmology, St James's University Hospital, Leeds, UK.</t>
  </si>
  <si>
    <t>Cross-species genome comparisons have revealed a substantial number of ultraconserved non-coding elements (UCNEs). Several of these elements have proved to be essential tissue- and cell type-specific cis-regulators of developmental gene expression. Here, we characterize a set of UCNEs as candidate CREs (cCREs) during retinal development and evaluate the contribution of their genomic variation to rare eye diseases, for which pathogenic non-coding variants are emerging. Integration of bulk and single-cell retinal multi-omics data reveals 594 genes under potential cis-regulatory control of UCNEs, of which 45 are implicated in rare eye disease. Mining of candidate cis-regulatory UCNEs in WGS data derived from the rare eye disease cohort of Genomics England reveals 178 ultrarare variants within 84 UCNEs associated with 29 disease genes. Overall, we provide a comprehensive annotation of ultraconserved non-coding regions acting as cCREs during retinal development which can be targets of non-coding variation underlying rare eye diseases. Copyright &amp;#xa9; 2024. The Author(s).</t>
  </si>
  <si>
    <t>https://libkey.io/libraries/2590/10.1038/s41467-024-45381-1</t>
  </si>
  <si>
    <t>Lopez Soriano V
Duenas Rey A
Mukherjee R
Coppieters F
Bauwens M
Willaert A
De Baere E</t>
  </si>
  <si>
    <t>Myocardial Blood Flow Determination From Contrast-Free Magnetic Resonance Imaging Quantification of Coronary Sinus Flow.</t>
  </si>
  <si>
    <t>Journal of Magnetic Resonance Imaging. 59(4):1258-1266, 2024 Apr.</t>
  </si>
  <si>
    <t>Broadbent, David Andrew. Department of Medical Physics and Engineering, Leeds Teaching Hospitals, Leeds, UK.</t>
  </si>
  <si>
    <t>BACKGROUND: Determination of myocardial blood flow (MBF) with MRI is usually performed with dynamic contrast enhanced imaging (MBFDCE ). MBF can also be determined from coronary sinus blood flow (MBFCS ), which has the advantage of being a noncontrast technique. However, comparative studies of MBFDCE and MBFCS in large cohorts are lacking.
PURPOSE: To compare MBFCS and MBFDCE in a large cohort.
STUDY TYPE: Prospective, sequence-comparison study.
POPULATION: 147 patients with type 2 diabetes mellitus (age: 56+/-12 years; 106 male; diabetes duration: 12.9+/-8.1 years), and 25 age-matched controls.
FIELD STRENGTH/SEQUENCES: 1.5 Tesla scanner. Saturation recovery sequence for MBFDCE vs. phase-contrast gradient-echo pulse sequence (free-breathing) for MBFCS .
ASSESSMENT: MBFDCE and MBFCS were determined at rest and during coronary dilatation achieved by administration of adenosine at 140 mug/kg/min. Myocardial perfusion reserve (MPR) was calculated as the stress/rest ratio of MBF values. Coronary sinus flow was determined twice in the same imaging session for repeatability assessment.
STATISTICAL TESTS: Agreement between MBFDCE and MBFCS was assessed with Bland and Altman's technique. Repeatability was determined from single-rater random intraclass and repeatability coefficients.
RESULTS: Rest and stress flows, including both MBFDCE and MBFCS values, ranged from 33 to 146 mL/min/100 g and 92 to 501 mL/min/100 g, respectively. Intraclass and repeatability coefficients for MBFCS were 0.95 (CI 0.90; 0.95) and 5 mL/min/100 g. In Bland-Altman analysis, mean bias at rest was -1.1 mL/min/100 g (CI -3.1; 0.9) with limits of agreement of -27 and 24.8 mL/min/100 g. Mean bias at stress was 6.3 mL/min/100 g (CI -1.1; 14.1) with limits of agreement of -86.9 and 99.9. Mean bias of MPR was 0.11 (CI: -0.02; 0.23) with limits of agreement of -1.43 and 1.64.
CONCLUSION: MBF may be determined from coronary sinus blood flow, with acceptable bias, but relatively large limits of agreement, against the reference of MBFDCE .
LEVEL OF EVIDENCE: 1 TECHNICAL EFFICACY STAGE: 2. Copyright &amp;#xa9; 2023 International Society for Magnetic Resonance in Medicine.</t>
  </si>
  <si>
    <t>https://libkey.io/libraries/2590/10.1002/jmri.28919</t>
  </si>
  <si>
    <t>Tingsgaard JK
Sorensen MH
Bojer AS
Anderson RH
Broadbent DA
Plein S
Gaede P
Madsen PL</t>
  </si>
  <si>
    <t>Non-IG::MYC in diffuse large B-cell lymphoma confers variable genomic configurations and MYC transactivation potential.</t>
  </si>
  <si>
    <t>Leukemia. 38(3):621-629, 2024 Mar.</t>
  </si>
  <si>
    <t>Barrans, Sharon. Haematological Malignancy Diagnostic Service, St James' University Hospital, Leeds, UK.|Tooze, Reuben. Haematological Malignancy Diagnostic Service, St James' University Hospital, Leeds, UK.|Burton, Catherine. Haematological Malignancy Diagnostic Service, St James' University Hospital, Leeds, UK.</t>
  </si>
  <si>
    <t>MYC translocation occurs in 8-14% of diffuse large B-cell lymphoma (DLBCL), and may concur with BCL2 and/or BCL6 translocation, known as double-hit (DH) or triple-hit (TH). DLBCL-MYC/BCL2-DH/TH are largely germinal centre B-cell like subtype, but show variable clinical outcome, with IG::MYC fusion significantly associated with inferior survival. While DLBCL-MYC/BCL6-DH are variable in their cell-of-origin subtypes and clinical outcome. Intriguingly, only 40-50% of DLBCL with MYC translocation show high MYC protein expression (&gt;70%). We studied 186 DLBCLs with MYC translocation including 32 MYC/BCL2/BCL6-TH, 75 MYC/BCL2-DH and 26 MYC/BCL6-DH. FISH revealed a MYC/BCL6 fusion in 59% of DLBCL-MYC/BCL2/BCL6-TH and 27% of DLBCL-MYC/BCL6-DH. Targeted NGS showed a similar mutation profile and LymphGen genetic subtype between DLBCL-MYC/BCL2/BCL6-TH and DLBCL-MYC/BCL2-DH, but variable LymphGen subtypes among DLBCL-MYC/BCL6-DH. MYC protein expression is uniformly high in DLBCL with IG::MYC, but variable in those with non-IG::MYC including MYC/BCL6-fusion. Translocation breakpoint analyses of 8 cases by TLC-based NGS showed no obvious genomic configuration that enables MYC transactivation in 3 of the 4 cases with non-IG::MYC, while a typical promoter substitution or IGH super enhancer juxtaposition in the remaining cases. The findings potentially explain variable MYC expression in DLBCL with MYC translocation, and also bear practical implications in its routine assessment. Copyright &amp;#xa9; 2024. The Author(s).</t>
  </si>
  <si>
    <t>https://libkey.io/libraries/2590/10.1038/s41375-023-02134-1</t>
  </si>
  <si>
    <t>Zhang C
Stelloo E
Barrans S
Cucco F
Jiang D
Tzioni MM
Chen Z
Li Y
Swennenhuis JF
Makker J
Raso-Barnett L
Liu H
El-Daly H
Soilleux E
Shah N
Nagumantry SK
Kyaw M
Prahladan MP
Tooze R
Westhead DR
Feitsma H
Davies AJ
Burton C
Johnson PWM
Du MQ</t>
  </si>
  <si>
    <t>Optimizing the Approach to STA-MCA Bypass Surgery and Reducing Wound Complications.</t>
  </si>
  <si>
    <t>World Neurosurgery. 182:105-111, 2024 Feb.</t>
  </si>
  <si>
    <t>Saeed, Fozia. Stroke Center, Department of Neurosurgery, Sapporo Teishinkai Hospital, Sapporo, Hokkaido, Japan; Department of Neurosurgery, Leeds General Infirmary, Leeds, UK.</t>
  </si>
  <si>
    <t>BACKGROUND AND OBJECTIVES: The treatment of complex intracranial aneurysms with bypass surgery using 2 branches of the superficial temporal artery (STA) proves to be an effective surgical option. However, the harvest of these 2 STA branches, combined with a pterional craniotomy, carries the potential risk of delayed wound healing of the skin flap. This study undertook a retrospective analysis to examine and identify the factors associated with this delayed wound healing.
METHODS: A total of 56 consecutive cases, including both ruptured and unruptured complex intracranial aneurysms, that underwent bypass surgery with 2 branches of the STA, were analyzed retrospectively.
RESULTS: Major delayed wound healing was observed in 6 (10.7%) cases. Univariate analysis demonstrated significant associations with the following factors: rupture (P = 0.023), presence of diabetes mellitus (P = 0.028), large craniotomy size (P = 0.012), and the type of skin incision (P &lt;= 0.001). Age (P = 0.283), sex (P = 0.558), body mass index (P = 0.221), and other blood test parameters did not demonstrate any statistical significance. Similarly, the presence of a dominant frontal branch (P = 0.515) or a low-positioned frontal branch (P = 0.622) did not reveal statistically significant results.
CONCLUSIONS: In the treatment of complex intracranial aneurysms, where harvesting of the 2 STA branches is involved with a pterional craniotomy, producing a smaller skin flap (L- or T-shaped incision) is effective in minimizing the risk of delayed wound healing. The process of harvesting the STA and closing the wound demands meticulous care, taking into consideration the normal anatomical structures and the subdermal vascular plexus of the scalp. Copyright &amp;#xa9; 2023 Elsevier Inc. All rights reserved.</t>
  </si>
  <si>
    <t>https://libkey.io/libraries/2590/10.1016/j.wneu.2023.11.082</t>
  </si>
  <si>
    <t>Ota N
Ono S
Saeed F
Okada Y
Suzuki Y
Kiko K
Noda K
Tanikawa R</t>
  </si>
  <si>
    <t>Osteosynthesis, hemiarthroplasty, total hip arthroplasty in hip fractures: All I need to know. [Review]</t>
  </si>
  <si>
    <t>Injury. 55(3):111377, 2024 Mar.</t>
  </si>
  <si>
    <t>Giannoudis, Peter V. Academic Department of Trauma and Orthopaedic Surgery, School of Medicine, University of Leeds, Clarendon Wing, Floor D, Great George Street, Leeds General Infirmary, Leeds LS1 3EX, UK; NIHR Leeds Biomedical Research Centre, Chapel Allerton Hospital, Leeds, UK.</t>
  </si>
  <si>
    <t>Recent data from the UK's National Hip Fracture Database (NHFD) demonstrate an upward trajectory in the incidence of hip fractures, a trend which is expected to persist. In 2023 alone, the NHFD reported 72,160 cases, underscoring the prevalence of these injuries. These fractures are associated with significant morbidity, mortality, and economic costs. National guidelines for the surgical management of these fractures are established, although the implementation of total hip arthroplasty (THA) as a primary treatment modality varies. This review offers a narrative synthesis of contemporary literature on hip fractures, focusing on epidemiology, classification systems, and treatment options, with a particular emphasis on the outcomes of THA. Copyright &amp;#xa9; 2024 The Author(s). Published by Elsevier Ltd.. All rights reserved.</t>
  </si>
  <si>
    <t>https://libkey.io/libraries/2590/10.1016/j.injury.2024.111377</t>
  </si>
  <si>
    <t>Review
Practice Guideline</t>
  </si>
  <si>
    <t>Ridha M
Al-Jabri T
Stelzhammer T
Shah Z
Oragui E
Giannoudis PV</t>
  </si>
  <si>
    <t>Ovarian Tissue Collection for Fertility Preservation in Children: The Need for Standardised Surgical Practice Guidance.</t>
  </si>
  <si>
    <t>Journal of Pediatric Surgery. 2024 Feb 24</t>
  </si>
  <si>
    <t>Braungart, Sarah. Department of Paediatric Surgery, Royal Hospital for Children Glasgow, UK; Department of Paediatric Surgery, Leeds Teaching Hospitals NHS Trust, Leeds, UK. Electronic address: sarah.braungart@doctors.org.uk.</t>
  </si>
  <si>
    <t>BACKGROUND: Chemotherapy, pelvic radiotherapy (including total body irradiation) and novel compounds used to treat children and teenagers with benign or malignant diseases can lead to impaired fertility. For prepubertal female patients at high risk of treatment-related infertility, upfront storage of ovarian tissue is increasingly being recognised as standard of care. No surgical guidelines exist to ensure best practice technique. We reviewed current UK practice to assess surgical management.
METHODS: A ten-item, anonymous multiple-choice survey was distributed to the lead surgeons in all paediatric centres in England/Wales undertaking ovarian procurement for cryopreservation.
RESULTS: There are currently 18 centres in England and Wales that provide ovarian procurement for cryopreservation. Responses were received from 100% of the invited paediatric surgical oncology centres in England and Wales. 39.3% of participants stated that in their centre &lt;10 cases of ovarian harvest are performed annually. In 32.1% of centres &gt;20 cases are undertaken per year. In 64% of centres surgery is performed by a paediatric surgeon with interest in oncology or fertility preservation. The majority of cases were performed by a Consultant or Senior Registrar (89%). Regarding the surgical technique, 82% of respondents stated they gain access to the abdominal cavity using standard 3-port laparoscopy, 7% use single-port laparoscopy. Most frequently used energy devices for ovary/ovarian tissue resection were Ligasure TM (44%) and Harmonic Scalpel TM (18.5%). 96% of respondents perform a total oophorectomy, 1 respondent stated they perform a hemi-oophorectomy. 53% stated they place the ovary into a retrieval bag only if the ovary was too big for easy removal via the camera port, 28.5% always place it in a retrieval bag. Most surgeons use the umbilical port site for retrieval (82%).
CONCLUSION: This national survey shows significant heterogeneity in the surgical management of ovarian procurement for cryopreservation. To ensure best outcomes, research into the various surgical methods is necessary to provide data for a standardised best practice approach.
LEVEL OF EVIDENCE: This is a level II evidence study. In itself, it is a national survey of specialists, which was undertaken in a prospective manner. Copyright &amp;#xa9; 2024 Elsevier Inc. All rights reserved.</t>
  </si>
  <si>
    <t>https://libkey.io/libraries/2590/10.1016/j.jpedsurg.2024.02.013</t>
  </si>
  <si>
    <t>2024 Feb 24</t>
  </si>
  <si>
    <t>Braungart S
Lane S
Becker CM
Alexander N</t>
  </si>
  <si>
    <t>Oxytocin Enhances Time-Dependent Responses in the Aggressive Zebrafish (Danio rerio).</t>
  </si>
  <si>
    <t>Brain Sciences. 14(3) (no pagination), 2024. Article Number: 203. Date of Publication: March 2024.</t>
  </si>
  <si>
    <t>Mavroudis) Department of Neurology, Leeds Teaching Hospitals, NHS Trust, Leeds LS2 9JT, United Kingdom</t>
  </si>
  <si>
    <t>Autism spectrum disorder (ASD) has become one of the most well-known disorders encountered since early childhood among people. Nowadays, the main concerns are its high prevalence and the lack of proper therapeutic interventions. In this way, the necessity of using animal models that can mimic some of the spectrum symptoms, besides deepening the mechanisms of occurrence, is undeniable. Oxytocin (OT) is often mentioned and linked to producing social domain improvements. The goal of the present study was to determine if different time exposures to OT can trigger distinct behavioral responses in zebrafish, potentially offering insights into autism therapy. To accomplish this goal, zebrafish were exposed to the same dose of OT (33.2 ng/mL OT) for one week but with different time frames, such as: continuous exposure for seven days, fifteen minutes per day for seven days, and every two days for the same amount of time. The behavior of the fish was recorded using the EthoVision XT 11.5 software, and each trial lasted four minutes. Specific parameters for locomotor activity and aggressive behavior were measured. Overall, zebrafish exposure to OT generated several improvements in locomotor activity and aggressive behavior. Moreover, the differences in the exposure period indicated that time is an important factor, showing that continuous exposure to OT was linked with better performance than exposure to the hormone every two days. At the same time, the most variable results were observed in the case of fish exposed every day to OT. Exposure to OT could lead to certain improvements in zebrafish behavior that can be time-sensitive. Nevertheless, further work is needed in order to investigate the mechanisms of action of OT in an ASD context.&lt;br/&gt;Copyright &amp;#xa9; 2024 by the authors.</t>
  </si>
  <si>
    <t>https://libkey.io/libraries/2590/10.3390/brainsci14030203</t>
  </si>
  <si>
    <t>Robea M.-A.
Oprea G.
Plavan G.
Nicoara M.N.
Mavroudis I.
Burlui V.
Ciobica A.</t>
  </si>
  <si>
    <t>Parenteral nutrition at home/long-term parenteral nutrition.</t>
  </si>
  <si>
    <t>American Journal of Health-System Pharmacy. 2024 Mar 25</t>
  </si>
  <si>
    <t>Zeraschi, Sarah. Pharmacy Department and Nutrition and Intestinal Failure Services, Leeds Teaching Hospitals NHS Trust, Leeds, UK.</t>
  </si>
  <si>
    <t>DISCLAIMER: In an effort to expedite the publication of articles, AJHP is posting manuscripts online as soon as possible after acceptance. Accepted manuscripts have been peer-reviewed and copyedited, but are posted online before technical formatting and author proofing. These manuscripts are not the final version of record and will be replaced with the final article (formatted per AJHP style and proofed by the authors) at a later time.
PURPOSE: Some diseases require that patients receive parenteral nutrition (PN) over a prolonged time period. Long-term administration of PN can further complicate an already complex therapy, posing additional risk of potential complications. This article is based on presentations and discussions held at the International Safety and Quality of PN Summit, providing insights into aspects of home PN (HPN) and examples of good HPN practice.
SUMMARY: One critical step in the HPN process is when patients transition from a hospital to a home setting, and vice versa. Generally, electronic PN ordering is not feasible in an HPN setting, leading to potential difficulties in communication and coordination. HPN requires that patients (or their home caregivers) administer PN, and thus their education and competency are crucial. Likewise, the choice of PN formulation is of great importance. For example, using more modern intravenous lipid emulsions containing medium-chain triglycerides, olive oil, and/or fish oil can provide benefits in terms of liver function during long-term HPN. Internationally, there are wide variations in delivery of HPN, with compounded PN dominating in some countries while others make greater use of market-authorized multichamber bags (MCBs). Patient-related factors, institutional considerations, and the availability of different MCB formulations, are also contributing factors guiding formulation and delivery system preferences.
CONCLUSION: Education and communication remain key components of a successful HPN process. The information shared here may help to motivate efforts to improve HPN processes and to consider the often-differing perspectives of patients and their healthcare professionals. Copyright &amp;#xa9; American Society of Health-System Pharmacists 2024.</t>
  </si>
  <si>
    <t>https://libkey.io/libraries/2590/10.1093/ajhp/zxae081</t>
  </si>
  <si>
    <t>2024 Mar 25</t>
  </si>
  <si>
    <t>Kumpf VJ
Gray B
Monczka J
Zeraschi S
Klek S</t>
  </si>
  <si>
    <t>Peer teacher training develops "lifelong skills".</t>
  </si>
  <si>
    <t>Medical Teacher. 46(3):373-379, 2024 03.</t>
  </si>
  <si>
    <t>Karia, Chiraag Thakrar. Plastic &amp; Reconstructive Surgery, Leeds Teaching Hospitals NHS Trust, Leeds, UK.</t>
  </si>
  <si>
    <t>INTRODUCTION: Peer teaching is a valuable approach whereby students engage in reciprocal teaching and learning. However, there is limited literature on preparing students for this role, known as Peer Teacher Training (PTT), and exploring its long-term impact. This study investigates the impact of a previously implemented PTT programme on participants' application to clinical practice and their preparation for a future educator role.
METHODS: A convergent mixed methods approach was used involving questionnaires and semi-structured interviews after a mean time interval of seventeen months post-course. All participants who had previously undertaken the programme (n = 20), were invited to join.
RESULTS: Fifteen respondents completed the questionnaire, with twelve participating in one-to-one interviews. Participants demonstrated sustained improvements in perceived understanding and application of educational principles with greater confidence to teach upon entering the workforce. Interviews highlighted enhanced preparation for future educator roles, reflective teaching practices, influence over career choices and a wider benefit of the PTT to patients, peers, and students.
DISCUSSION: This study demonstrates the long-term benefits of a PTT through sustained improvements in participants' confidence and perceived competence in teaching skills. Future work should focus on integrating PTT into the medical curricula and expansion to include other healthcare professional students.</t>
  </si>
  <si>
    <t>https://libkey.io/libraries/2590/10.1080/0142159X.2023.2256463</t>
  </si>
  <si>
    <t>2024 03</t>
  </si>
  <si>
    <t>Karia CT
Anderson E
Burgess A
Carr S</t>
  </si>
  <si>
    <t>Performance of non-invasive bedside vascular testing in the prediction of wound healing or amputation among people with foot ulcers in diabetes: A systematic review.</t>
  </si>
  <si>
    <t>Diabetes/Metabolism Research Reviews. 40(3):e3701, 2024 Mar.</t>
  </si>
  <si>
    <t>David, Russell. Leeds Teaching Hospitals NHS Trust, Leeds, UK.</t>
  </si>
  <si>
    <t>INTRODUCTION: The presence of peripheral artery disease (PAD) confers a significantly increased risk of failure to heal and major lower limb amputation for people with diabetes-related foot ulcer (DFU). Determining performance of non-invasive bedside tests for predicting likely DFU outcomes is therefore key to effective risk stratification of patients with DFU and PAD to guide management decisions. The aim of this systematic review was to determine the performance of non-invasive bedside tests for PAD to predict DFU healing, healing post-minor amputation, or need for minor or major amputation in people with diabetes and DFU or gangrene.
METHODS: A database search of Medline and Embase was conducted from 1980 to 30 November 2022. Prospective studies that evaluated non-invasive bedside tests in patients with diabetes, with and without PAD and foot ulceration or gangrene to predict the outcomes of DFU healing, minor amputation, and major amputation with or without revascularisation, were eligible. Included studies were required to have a minimum 6-month follow-up period and report adequate data to calculate the positive likelihood ratio (PLR) and negative likelihood ratio for the outcomes of DFU healing, and minor and major amputation. Methodological quality was assessed using the Quality in Prognosis Studies tool.
RESULTS: From 14,820 abstracts screened 28 prognostic studies met the inclusion criteria. The prognostic tests evaluated by the studies included: ankle-brachial index (ABI) in 9 studies; ankle pressures in 10 studies, toe-brachial index in 4 studies, toe pressure in 9 studies, transcutaneous oxygen pressure (TcPO2 ) in 7 studies, skin perfusion pressure in 5 studies, continuous wave Doppler (pedal waveforms) in 2 studies, pedal pulses in 3 studies, and ankle peak systolic velocity in 1 study. Study quality was variable. Common reasons for studies having a moderate or high risk of bias were poorly described study participation, attrition rates, and inadequate adjustment for confounders. In people with DFU, toe pressure &gt;=30 mmHg, TcPO2 &gt;=25 mmHg, and skin perfusion pressure of &gt;=40 mmHg were associated with a moderate to large increase in pretest probability of healing in people with DFU. Toe pressure &gt;=30 mmHg was associated with a moderate increase in healing post-minor amputation. An ABI using a threshold of &gt;=0.9 did not increase the pretest probability of DFU healing, whereas an ABI &lt;0.5 was associated with a moderate increase in pretest probability of non-healing. Few studies investigated amputation outcomes. An ABI &lt;0.4 demonstrated the largest increase in pretest probability of a major amputation (PLR &gt;=10).
CONCLUSIONS: Prognostic capacity of bedside testing for DFU healing and amputation is variable. A toe pressure &gt;=30 mmHg, TcPO2 &gt;=25 mmHg, and skin perfusion pressure of &gt;=40 mmHg are associated with a moderate to large increase in pretest probability of healing in people with DFU. There are little data available evaluating the prognostic capacity of bedside testing for healing after minor amputation or for major amputation in people with DFU. Current evidence suggests that an ABI &lt;0.4 may be associated with a large increase in risk of major amputation. The findings of this systematic review need to be interpreted in the context of limitations of available evidence, including varying rates of revascularisation, lack of post-revascularisation bedside testing, and heterogenous subpopulations. Copyright &amp;#xa9; 2023 The Authors. Diabetes/Metabolism Research and Reviews published by John Wiley &amp; Sons Ltd.</t>
  </si>
  <si>
    <t>https://libkey.io/libraries/2590/10.1002/dmrr.3701</t>
  </si>
  <si>
    <t>Chuter V
Schaper N
Hinchliffe R
Mills J
Azuma N
Behrendt CA
Boyko EJ
Conte MS
Humphries M
Kirksey L
McGinigle KC
Nikol S
Nordanstig J
Rowe V
David R
van den Berg JC
Venermo M
Fitridge R</t>
  </si>
  <si>
    <t>Phase II trials of zilucoplan in paroxysmal nocturnal hemoglobinuria.</t>
  </si>
  <si>
    <t>Haematologica. 109(3):929-935, 2024 Mar 01.</t>
  </si>
  <si>
    <t>Griffin, Morag. St. James's University Hospital, Leeds.|Muus, Petra. King's College Hospital-NHS Foundation Trust, NIHR/Wellcome King's Clinical Research Facility, London, UK and King's College London, London, UK; St. James's University Hospital, Leeds.</t>
  </si>
  <si>
    <t>https://libkey.io/libraries/2590/10.3324/haematol.2022.281780</t>
  </si>
  <si>
    <t>Clinical Trial, Phase II
Journal Article</t>
  </si>
  <si>
    <t>Kulasekararaj AG
Lehtinen AE
Forsyth C
Gandhi S
Griffin M
Korper S
Mikala G
Muus P
Overgaard U
Patriquin CJ
Pullon H
Shen YM
Spearing R
Szer J
De la Borderie G
Duda PW
Farzaneh-Far R
Ragunathan S
Sayegh CE
Vadysirisack DD
Schrezenmeier H</t>
  </si>
  <si>
    <t>Pholcodine and allergy to neuromuscular blocking agents: where are we and how did we get here?.</t>
  </si>
  <si>
    <t>British Journal of Anaesthesia. 132 (3) (pp 457-460), 2024. Date of Publication: March 2024.</t>
  </si>
  <si>
    <t xml:space="preserve">Savic, Hopkins) Department of Anaesthesia, Leeds Teaching Hospitals NHS Trust, Leeds, United Kingdom </t>
  </si>
  <si>
    <t>Despite the purported link between pholcodine and neuromuscular blocking agent allergy, screening for prior pholcodine use offers no practical benefit to patients, and anaesthetists should continue to use a neuromuscular blocking agent where this is clinically indicated. &lt;br/&gt;Copyright &amp;#xa9; 2023</t>
  </si>
  <si>
    <t>https://libkey.io/libraries/2590/10.1016/j.bja.2023.11.029</t>
  </si>
  <si>
    <t>Savic L.
Hopkins P.M.</t>
  </si>
  <si>
    <t>Plate-Assisted Intramedullary Nailing of Distal Tibia Fractures.</t>
  </si>
  <si>
    <t>Sultan Qaboos University Medical Journal. 24(1):115-118, 2024 Feb.</t>
  </si>
  <si>
    <t>Kougioumtzis, Ioannis E. Department of Trauma &amp; Orthopaedics, Leeds General Infirmary, Leeds, UK.|Bakhshayesh, Peyman. Department of Trauma &amp; Orthopaedics, Leeds General Infirmary, Leeds, UK.</t>
  </si>
  <si>
    <t>The combination of plate and intramedullary nailing has been established as the treatment of proximal tibial fractures. Nevertheless, at the distal end of the tibia, the application of the plate-assisted intramedullary nailing is rarely applied as a therapeutic technique. This technical note demonstrates the use of the reduction plating technique for nail insertion as the management of distal tibia fractures. &amp;#xa9; Copyright 2024, Sultan Qaboos University Medical Journal, All Rights Reserved.</t>
  </si>
  <si>
    <t>https://libkey.io/libraries/2590/10.18295/squmj.9.2023.054</t>
  </si>
  <si>
    <t>Kougioumtzis IE
Chloros GD
Bakhshayesh P</t>
  </si>
  <si>
    <t>Postoperative surveillance after surgery for colorectal liver metastasis: a cross-sectional study.</t>
  </si>
  <si>
    <t>Annals of the Royal College of Surgeons of England. 106(3):213-218, 2024 Mar.</t>
  </si>
  <si>
    <t>Pathak, S. Leeds Teaching Hospitals NHS Trust, UK.</t>
  </si>
  <si>
    <t>INTRODUCTION: Colorectal liver metastases (CRLM) are associated with a high recurrence rate after surgery. There is paucity of high-quality evidence regarding the nature and overall benefit of surveillance after hepatectomy for CRLM. As part of a broader programme of research, this study aimed to assess current strategies for surveillance after liver resection for CRLM and outline surgeons' opinions regarding the benefit of postoperative surveillance.
METHODS: An online survey was sent to clinicians performing surgery for CRLM at tertiary hepatobiliary centres in the UK.
RESULTS: There were responses from a total of 23 centres (88% response rate); 15/23 centres used standardised surveillance protocols for all patients. Most centres followed patients up at six months, but there is variation in postoperative surveillance at 3, 9, 18 and beyond 60 months. Patient comorbidities, indeterminate findings on imaging, margin status and assessment of recurrence risk were identified as the major factors influencing personalised surveillance strategies. There was clear clinician equipoise regarding the costs and benefits of surveillance.
CONCLUSION: There is heterogeneity in postoperative follow-up for CRLM in the UK. High-quality prospective studies and randomised trials are necessary to elucidate the value of postoperative surveillance and identify optimal follow-up strategies.</t>
  </si>
  <si>
    <t>https://libkey.io/libraries/2590/10.1308/rcsann.2023.0027</t>
  </si>
  <si>
    <t>Nzenwa IC
Pathak S
Knight SR
Mowbray NG
O'Reilly D
Jones RP</t>
  </si>
  <si>
    <t>Practical guide to the use of digital slides in histopathology education.</t>
  </si>
  <si>
    <t>Journal of Clinical Pathology. 2024 Mar 28</t>
  </si>
  <si>
    <t>Williams, Bethany Jill. National Pathology Imaging Co-Operative, Leeds Teaching Hospitals NHS Trust, Leeds, UK bethany.williams2@nhs.net.</t>
  </si>
  <si>
    <t>Digital pathology (the technology whereby glass histology slides are scanned at high resolution, digitised, stored and shared with pathologists, who can view them using microscopy software on a screen) is transforming the delivery of clinical diagnostic pathology services around the world. In addition to adding value to clinical histopathology practice, digital histology slides provide a versatile medium to achieve the educational needs of a variety of learners including undergraduate students, postgraduate doctors in training and those pursuing continuing professional development portfolios. In this guide, we will review the principal use cases for digital slides in training and education and I will share tips for successful use of digital pathology to support a range of learners based on experience gathered at Leeds Teaching Hospitals National Health Service Trust and the National Pathology Imaging Co-Operative during the last 5 years of digital slide usage. Copyright &amp;#xa9; Author(s) (or their employer(s)) 2024. Re-use permitted under CC BY. Published by BMJ.</t>
  </si>
  <si>
    <t>https://libkey.io/libraries/2590/10.1136/jcp-2024-209415</t>
  </si>
  <si>
    <t>2024 Mar 28</t>
  </si>
  <si>
    <t>Williams BJ</t>
  </si>
  <si>
    <t>Practices of falls risk assessment and prevention in acute hospital settings: a realist investigation.</t>
  </si>
  <si>
    <t>Health and Social Care Delivery Research. 12(5):1-194, 2024 Mar.</t>
  </si>
  <si>
    <t>Cheong, V-Lin. Leeds Teaching Hospitals NHS Trust, Leeds, UK.</t>
  </si>
  <si>
    <t>Background: Falls are the most common safety incident reported by acute hospitals. The National Institute of Health and Care Excellence recommends multifactorial falls risk assessment and tailored interventions, but implementation is variable.
Aim: To determine how and in what contexts multifactorial falls risk assessment and tailored interventions are used in acute National Health Service hospitals in England.
Design: Realist review and multisite case study. (1) Systematic searches to identify stakeholders' theories, tested using empirical data from primary studies. Review of falls prevention policies of acute Trusts. (2) Theory testing and refinement through observation, staff interviews (n = 50), patient and carer interviews (n = 31) and record review (n = 60).
Setting: Three Trusts, one orthopaedic and one older person ward in each.
Results: Seventy-eight studies were used for theory construction and 50 for theory testing. Four theories were explored. (1) Leadership: wards had falls link practitioners but authority to allocate resources for falls prevention resided with senior nurses. (2) Shared responsibility: a key falls prevention strategy was patient supervision. This fell to nursing staff, constraining the extent to which responsibility for falls prevention could be shared. (3) Facilitation: assessments were consistently documented but workload pressures could reduce this to a tick-box exercise. Assessment items varied. While individual patient risk factors were identified, patients were categorised as high or low risk to determine who should receive supervision. (4) Patient participation: nursing staff lacked time to explain to patients their falls risks or how to prevent themselves from falling, although other staff could do so. Sensitive communication could prevent patients taking actions that increase their risk of falling.
Limitations: Within the realist review, we completed synthesis for only two theories. We could not access patient records before observations, preventing assessment of whether care plans were enacted.
Conclusions: (1) Leadership: There should be a clear distinction between senior nurses' roles and falls link practitioners in relation to falls prevention; (2) shared responsibility: Trusts should consider how processes and systems, including the electronic health record, can be revised to better support a multidisciplinary approach, and alternatives to patient supervision should be considered; (3) facilitation: Trusts should consider how to reduce documentation burden and avoid tick-box responses, and ensure items included in the falls risk assessment tools align with guidance. Falls risk assessment tools and falls care plans should be presented as tools to support practice, rather than something to be audited; (4) patient participation: Trusts should consider how they can ensure patients receive individualised information about risks and preventing falls and provide staff with guidance on brief but sensitive ways to talk with patients to reduce the likelihood of actions that increase their risk of falling.
Future work: (1) Development and evaluation of interventions to support multidisciplinary teams to undertake, and involve patients in, multifactorial falls risk assessment and selection and delivery of tailored interventions; (2) mixed method and economic evaluations of patient supervision; (3) evaluation of engagement support workers, volunteers and/or carers to support falls prevention. Research should include those with cognitive impairment and patients who do not speak English.
Study registration: This study is registered as PROSPERO CRD42020184458.
Funding: This award was funded by the National Institute for Health and Care Research (NIHR) Health and Social Care Delivery Research programme (NIHR award ref: NIHR129488) and is published in full in Health and Social Care Delivery Research; Vol. 12, No. 5. See the NIHR Funding and Awards website for further award information.</t>
  </si>
  <si>
    <t>https://libkey.io/libraries/2590/10.3310/JWQC5771</t>
  </si>
  <si>
    <t>Randell R
McVey L
Wright J
Zaman H
Cheong VL
Woodcock DM
Healey F
Dowding D
Gardner P
Hardiker NR
Lynch A
Todd C
Davey C
Alvarado N</t>
  </si>
  <si>
    <t>Prediction of Patient Outcomes in Locally Advanced Cervical Carcinoma Following Chemoradiotherapy-Comparative Effectiveness of Magnetic Resonance Imaging and 2-Deoxy-2-[&lt;sup&gt;18&lt;/sup&gt;F]fluoro-D-glucose Imaging.</t>
  </si>
  <si>
    <t>Cancers. 16(3) (no pagination), 2024. Article Number: 476. Date of Publication: February 2024.</t>
  </si>
  <si>
    <t>Dhesi, Frood, Swift, Jamal, Scarsbrook) Department of Radiology, Leeds Teaching Hospitals NHS Trust, Leeds LS9 7TF, United Kingdom
(Cooper) Department of Clinical Oncology, Leeds Cancer Centre, Leeds LS9 7TF, United Kingdom</t>
  </si>
  <si>
    <t>Purpose: To evaluate the utility and comparative effectiveness of three five-point qualitative scoring systems for assessing response on PET-CT and MRI imaging individually and in combination, following curative-intent chemoradiotherapy (CRT) in locally advanced cervical cancer (LACC). Their performance in the prediction of subsequent patient outcomes was also assessed; Methods: Ninety-seven patients with histologically confirmed LACC treated with CRT using standard institutional protocols at a single centre who underwent PET-CT and MRI at staging and post treatment were identified retrospectively from an institutional database. The post-CRT imaging studies were independently reviewed, and response assessed using five-point scoring tools for T2WI, DWI, and FDG PET-CT. Patient characteristics, staging, treatment, and follow-up details including progression-free survival (PFS) and overall survival (OS) outcomes were collected. To compare diagnostic performance metrics, a two-proportion z-test was employed. A Kaplan-Meier analysis (Mantel-Cox log-rank) was performed. &lt;br/&gt;Result(s): The T2WI (p &lt; 0.00001, p &lt; 0.00001) and DWI response scores (p &lt; 0.00001, p = 0.0002) had higher specificity and accuracy than the PET-CT. The T2WI score had the highest positive predictive value (PPV), while the negative predictive value (NPV) was consistent across modalities. The combined MR scores maintained high NPV, PPV, specificity, and sensitivity, and the PET/MR consensus scores showed superior diagnostic accuracy and specificity compared to the PET-CT score alone (p = 0.02926, p = 0.0083). The Kaplan-Meier analysis revealed significant differences in the PFS based on the T2WI (p &lt; 0.001), DWI (p &lt; 0.001), combined MR (p = 0.003), and PET-CT/MR consensus scores (p &lt; 0.001) and in the OS for the T2WI (p &lt; 0.001), DWI (p &lt; 0.001), and combined MR scores (p = 0.031) between responders and non-responders. &lt;br/&gt;Conclusion(s): Post-CRT response assessment using qualitative MR scoring and/or consensus PET-CT and MRI scoring was a better predictor of outcome compared to PET-CT assessment alone. This requires validation in a larger prospective study but offers the potential to help stratify patient follow-up in the future.&lt;br/&gt;Copyright &amp;#xa9; 2024 by the authors.</t>
  </si>
  <si>
    <t xml:space="preserve">https://libkey.io/libraries/2590/10.3390/cancers16030476 </t>
  </si>
  <si>
    <t>Dhesi S.S.
Frood R.
Swift S.
Cooper R.
Muzumdar S.
Jamal M.
Scarsbrook A.</t>
  </si>
  <si>
    <t>Prehospital transdermal glyceryl trinitrate for ultra-acute ischaemic stroke: data from the RIGHT-2 randomised sham-controlled ambulance trial.</t>
  </si>
  <si>
    <t>Stroke &amp; Vascular Neurology. 9(1):38-49, 2024 Feb 27.</t>
  </si>
  <si>
    <t>Randall, Marc. Department of Neurology, Leeds Teaching Hospitals NHS Trust, Leeds, UK.</t>
  </si>
  <si>
    <t>BACKGROUND: The effect of transdermal glyceryl trinitrate (GTN, a nitrovasodilator) on clinical outcome when administered before hospital admission in suspected stroke patients is unclear. Here, we assess the safety and efficacy of GTN in the prespecified subgroup of patients who had an ischaemic stroke within the Rapid Intervention with Glyceryl trinitrate in Hypertensive stroke Trial-2 (RIGHT-2).
METHODS: RIGHT-2 was an ambulance-based multicentre sham-controlled blinded-endpoint study with patients randomised within 4 hours of onset. The primary outcome was a shift in scores on the modified Rankin scale (mRS) at day 90. Secondary outcomes included death; a global analysis (Wei-Lachin test) containing Barthel Index, EuroQol-5D, mRS, telephone interview for cognitive status-modified and Zung depression scale; and neuroimaging-determined 'brain frailty' markers. Data were reported as n (%), mean (SD), median [IQR], adjusted common OR (acOR), mean difference or Mann-Whitney difference (MWD) with 95% CI.
RESULTS: 597 of 1149 (52%) patients had a final diagnosis of ischaemic stroke; age 75 (12) years, premorbid mRS&gt;2 107 (18%), Glasgow Coma Scale 14 (2) and time from onset to randomisation 67 [45, 108] min. Neuroimaging 'brain frailty' was common: median score 2 [2, 3] (range 0-3). At day 90, GTN did not influence the primary outcome (acOR for increased disability 1.15, 95% CI 0.85 to 1.54), death or global analysis (MWD 0.00, 95% CI -0.10 to 0.09). In subgroup analyses, there were non-significant interactions suggesting GTN may be associated with more death and dependency in participants randomised within 1 hour of symptom onset and in those with more severe stroke.
CONCLUSIONS: In patients who had an ischaemic stroke, ultra-acute administration of transdermal GTN in the ambulance did not improve clinical outcomes in a population with more clinical and radiological frailty than seen in previous in-hospital trials. Copyright &amp;#xa9; Author(s) (or their employer(s)) 2024. Re-use permitted under CC BY-NC. No commercial re-use. See rights and permissions. Published by BMJ.</t>
  </si>
  <si>
    <t>https://libkey.io/libraries/2590/10.1136/svn-2022-001634</t>
  </si>
  <si>
    <t>Appleton JP
Woodhouse LJ
Anderson CS
Ankolekar S
Cala L
Dixon M
England TJ
Krishnan K
Mair G
Muir KW
Potter J
Price CI
Randall M
Robinson TG
Roffe C
Sandset EC
Saver JL
Shone A
Siriwardena AN
Wardlaw JM
Sprigg N
Bath PM</t>
  </si>
  <si>
    <t>Preliminary results on validity and reliability from two prospective cohort studies on a new Neonatal Coma Score.</t>
  </si>
  <si>
    <t>Archives of Disease in Childhood Fetal &amp; Neonatal Edition. 109(2):173-181, 2024 Feb 19.</t>
  </si>
  <si>
    <t>Johnson, Kathryn. Department of Neonatology, Leeds Teaching Hospitals NHS Trust, Leeds, UK.|English, Sharon. Department of Neonatology, Leeds Teaching Hospitals NHS Trust, Leeds, UK.|Cutsey, Lisa. Department of Paediatric Neurology, Leeds Teaching Hospitals NHS Trust, Leeds, UK.|Goodden, John. Department of Paediatric Neurosurgery, Leeds Teaching Hospitals NHS Trust, Leeds, UK.</t>
  </si>
  <si>
    <t>OBJECTIVE: To collect data on content/face validity and interobserver agreement for a Neonatal Coma Score (NCS) in well full-term neonates and on construct validity in unwell and preterm babies, specifically how the NCS changed with gestational age and illness.
DESIGN: Prospective cohort studies.
SETTING: Two UK tertiary neonatal units (Sheffield and Leeds).
PATIENTS: 151 well full-term (&gt;=37 weeks gestational age) newborn babies recruited between January and February 2020 in Sheffield and April and May 2021 in Leeds; 101 sick preterm and full-term babies admitted to Sheffield neonatal unit between January 2021 and May 2022.
INTERVENTION: A new NCS.
MAIN OUTCOME MEASURES: Determination of normal values in well babies born &gt;=37 weeks gestational age; data on how the NCS changes with gestational age and illness.
RESULTS: Face validity was demonstrated during development of the NCS. The median NCS of well, full-term newborn babies was 15 and the intraclass correlation coefficient was 0.78 (95% CI 0.70 to 0.84). In the 'well' preterm population, 95% &lt;28 weeks had a score &gt;=11; 28-31 weeks &gt;=11; 32-36 weeks &gt;=13 and 37-44 weeks 14-15. The NCS dropped during periods of deterioration, demonstrating evidence of construct validity. Criterion validity was not assessed.
CONCLUSIONS: The NCS has good intraobserver agreement in well full-term babies, with a normal NCS 14-15. The NCS in preterm neonates depended on gestational age, and deterioration from baseline was associated with illness. Further work is needed to determine normal scores each gestational age, reliability at lower levels, how early the NCS identifies deterioration and comparison with other assessment tools to demonstrate criterion validity. Copyright &amp;#xa9; Author(s) (or their employer(s)) 2024. No commercial re-use. See rights and permissions. Published by BMJ.</t>
  </si>
  <si>
    <t>https://libkey.io/libraries/2590/10.1136/archdischild-2023-325765</t>
  </si>
  <si>
    <t>Nurse Specialist</t>
  </si>
  <si>
    <t>Hart AR
Kieran M
Matthews E
Mandefield L
Williams T
Johnson K
English S
Evans D
Cutsey L
Goodden J</t>
  </si>
  <si>
    <t>Prevalence of dermatitis including allergic contact dermatitis from medical devices used by children and adults with Type 1 diabetes mellitus: A systematic review and questionnaire study. [Review]</t>
  </si>
  <si>
    <t>Journal of the European Academy of Dermatology &amp; Venereology. 2024 Feb 23</t>
  </si>
  <si>
    <t>Wilkinson, M. Leeds Teaching Hospitals, NHS Trust, Leeds, UK.</t>
  </si>
  <si>
    <t>Use of medical devices (MDs), that is, glucose sensors and insulin pumps, in patients with Type 1 diabetes mellitus (T1D) has proven an enormous advantage for disease control. Adverse skin reactions from these MDs may however hamper compliance. The objective of this study was to systematically review and analyse studies assessing the prevalence and incidence of dermatitis, including allergic contact dermatitis (ACD) related to MDs used in patients with T1D and to compare referral routes and the clinical investigation routines between clinics being part of the European Environmental and Contact Dermatitis Research Group (EECDRG). A systematic search of PubMed, EMBASE, CINAHL and Cochrane databases of full-text studies reporting incidence and prevalence of dermatitis in persons with T1D using MDs was conducted until December 2021. The Newcastle-Ottawa Scale was used to assess study quality. The inventory performed at EECRDG clinics focused on referral routes, patient numbers and the diagnostic process. Among the 3145 screened abstracts, 39 studies fulfilled the inclusion criteria. Sixteen studies included data on children only, 14 studies were on adults and nine studies reported data on both children and adults. Participants were exposed to a broad range of devices. Skin reactions were rarely specified. It was found that both the diagnostic process and referral routes differ in different centres. Further data on the prevalence of skin reactions related to MDs in individuals with T1D is needed and particularly studies where the skin reactions are correctly diagnosed. A correct diagnosis is delayed or hampered by the fact that, at present, the actual substances within the MDs are not declared, are changed without notice and the commercially available test materials are not adequately updated. Within Europe, routines for referral should be made more standardized to improve the diagnostic procedure when investigating patients with possible ACD from MDs. Copyright &amp;#xa9; 2024 The Authors. Journal of the European Academy of Dermatology and Venereology published by John Wiley &amp; Sons Ltd on behalf of European Academy of Dermatology and Venereology.</t>
  </si>
  <si>
    <t xml:space="preserve">https://libkey.io/libraries/2590/10.1111/jdv.19908 </t>
  </si>
  <si>
    <t>2024 Feb 23</t>
  </si>
  <si>
    <t>von Kobyletzki LB
Ulriksdotter J
Sukakul T
Aerts O
Agner T
Buhl T
Bruze M
Foti C
Gimenez-Arnau A
Goncalo M
Hamnerius N
Johansen JD
Rustemeyer T
Stingeni L
Wilkinson M
Svedman C</t>
  </si>
  <si>
    <t>Primary biliary cholangitis drug evaluation and regulatory approval: Where do we go from here?.</t>
  </si>
  <si>
    <t>Hepatology. 2024 Mar 22</t>
  </si>
  <si>
    <t>Jones, Rebecca. Leeds Liver Unit, St James's University Hospital, Leeds, UK.</t>
  </si>
  <si>
    <t>Primary biliary cholangitis (PBC) is a chronic cholestatic liver disease. The management landscape was transformed 20 years ago with the advent of Ursodeoxycholic Acid (UDCA). Up to 40% of patients do not, however, respond adequately to UDCA and therefore still remain at risk of disease progression to cirrhosis. The introduction of Obeticholic acid (OCA) as second-line therapy for patients failing UDCA has improved outcomes for PBC patients. There remains, however, a need for better treatments for higher risk patients. The greatest threat facing our efforts to improve treatment in PBC is, paradoxically, the regulatory approval model providing conditional marketing authorisation for new drugs based on biochemical markers on the condition that long-term, randomized placebo-controlled outcomes trials are performed to confirm efficacy. As demonstrated by the COBALT confirmatory study with OCA, it is difficult to retain patients in the required follow-on confirmatory placebo-controlled PBC outcomes trials when a licensed drug is commercially available. New PBC therapies in development such as the PPAR agonists, face even greater challenges in demonstrating outcomes benefit through randomized placebo-controlled studies once following conditional marketing authorisation, as there will be even more treatment options available. A recently published EMA Reflection Paper provides some guidance on the regulatory pathway to full approval but fails to recognise the importance of Real-World Data in providing evidence of outcomes benefit in rare diseases. Here we explore the impact of the EMA reflection paper on PBC therapy and offer pragmatic solutions for generating evidence of long-term outcomes through Real World data collection. Copyright &amp;#xa9; 2024 American Association for the Study of Liver Diseases.</t>
  </si>
  <si>
    <t>https://libkey.io/libraries/2590/10.1097/HEP.0000000000000864</t>
  </si>
  <si>
    <t>Jones DE
Beuers U
Bonder A
Carbone M
Culver E
Dyson J
Gish RG
Hansen BE
Hirschfield G
Jones R
Kowdley K
Kremer AE
Lindor K
Mayo M
Mells G
Neuberger J
Prince M
Swain M
Tanaka A
Thorburn D
Trauner M
Trivedi P
Weltman M
Yeoman A
Levy C</t>
  </si>
  <si>
    <t>Progress is impossible without change: understanding the evolving nomenclature of steatotic liver disease and its effect on hepatology practice. [Review]</t>
  </si>
  <si>
    <t>The Lancet. Gastroenterology &amp; Hepatology. 2024 Feb 27</t>
  </si>
  <si>
    <t>Tavabie, Oliver D. Leeds Liver Unit, St James's University Hospital, Leeds, UK.</t>
  </si>
  <si>
    <t>The American, European, and Latin American liver societies have proposed a change in the nomenclature we use to describe alcohol-related liver disease and non-alcoholic fatty liver disease. Additionally, a term encompassing both is now advocated: steatotic liver disease, which includes metabolic dysfunction associated steatotic liver disease (MASLD) and MASLD with greater alcohol consumption (MetALD). These classifications offer increased relevance for clinicians, researchers, and patients alike. In this Viewpoint, we discuss the basis for this nomenclature shift and how it was developed. We also explore the challenges that will be faced in the adoption of such change. The proposed change seeks to banish stigma associated with phrasing such as alcoholic and fatty. However stigma, particularly related to the term fatty, is culturally nuanced, and reflects different entities depending on location. If such a change is internationally accepted, there will be wide-reaching effects on practitioners in primary care and metabolic medicine, and on patients. We discuss those effects and the opportunities the nomenclature change could offer, particularly for patients with alcohol and metabolic risk factors who represent a group previously ignored by clinical trials. Crown Copyright &amp;#xa9; 2024 Published by Elsevier Ltd. All rights reserved.</t>
  </si>
  <si>
    <t>https://libkey.io/libraries/2590/10.1016/S2468-1253(23)00453-3</t>
  </si>
  <si>
    <t>Brennan PN
Tavabie OD
Li W
Marjot T
Corless L
Fallowfield JA
Jarvis H
Mansour D
McPherson S
Rosenberg W
Rockell K
Tomlinson J
Yeoman A
Tsochatzis EA
Dillon JF
Alazawi W
Abeysekera KWM</t>
  </si>
  <si>
    <t>Progression free survival of myeloma patients who become IFE-negative correlates with the detection of residual monoclonal free light chain (FLC) by mass spectrometry.</t>
  </si>
  <si>
    <t>Blood Cancer Journal. 14(1):50, 2024 Mar 18.</t>
  </si>
  <si>
    <t>Cook, G. Leeds Cancer Research UK Institute of Clinical Trials Research, University of Leeds, Leeds, UK.|de Tute, R. Haematological Malignancy Diagnostic Service, Leeds Teaching Hospitals Trust, Leeds, UK.|Owen, R G. Haematological Malignancy Diagnostic Service, Leeds Teaching Hospitals Trust, Leeds, UK.|</t>
  </si>
  <si>
    <t>Deeper responses are associated with improved survival in patients being treated for myeloma. However, the sensitivity of the current blood-based assays is limited. Historical studies suggested that normalisation of the serum free light chain (FLC) ratio in patients who were negative by immunofixation electrophoresis (IFE) was associated with improved outcomes. However, recently this has been called into question. Mass spectrometry (MS)-based FLC assessments may offer a superior methodology for the detection of monoclonal FLC due to greater sensitivity. To test this hypothesis, all available samples from patients who were IFE negative after treatment with carfilzomib and lenalidomide-based induction and autologous stem cell transplantation (ASCT) in the Myeloma XI trial underwent FLC-MS testing. FLC-MS response assessments from post-induction, day+100 post-ASCT and six months post-maintenance randomisation were compared to serum FLC assay results. Almost 40% of patients had discordant results and 28.7% of patients with a normal FLC ratio had residual monoclonal FLC detectable by FLC-MS. FLC-MS positivity was associated with reduced progression-free survival (PFS) but an abnormal FLC ratio was not. This study demonstrates that FLC-MS provides a superior methodology for the detection of residual monoclonal FLC with FLC-MS positivity identifying IFE-negative patients who are at higher risk of early progression. Copyright &amp;#xa9; 2024. The Author(s).</t>
  </si>
  <si>
    <t>https://libkey.io/libraries/2590/10.1038/s41408-024-00995-y</t>
  </si>
  <si>
    <t>Giles HV
Drayson MT
Kishore B
Pawlyn C
Kaiser M
Cook G
de Tute R
Owen RG
Cairns D
Menzies T
Davies FE
Morgan GJ
Pratt G
Jackson GH</t>
  </si>
  <si>
    <t>Quantitative assessment of H&amp;E staining for pathology: development and clinical evaluation of a novel system.</t>
  </si>
  <si>
    <t>Diagnostic Pathology. 19(1):42, 2024 Feb 23.</t>
  </si>
  <si>
    <t>Dunn, Catriona. National Pathology Imaging Co-operative, Leeds Teaching Hospitals NHS Trust, Leeds, UK. catriona.dunn@nhs.net.|Brettle, David. National Pathology Imaging Co-operative, Leeds Teaching Hospitals NHS Trust, Leeds, UK.|Treanor, Darren. National Pathology Imaging Co-operative, Leeds Teaching Hospitals NHS Trust, Leeds, UK.|Treanor, Darren. Department of Histopathology, Leeds Teaching Hospitals NHS Trust, Leeds, UK.</t>
  </si>
  <si>
    <t>BACKGROUND: Staining tissue samples to visualise cellular detail and tissue structure is at the core of pathology diagnosis, but variations in staining can result in significantly different appearances of the tissue sample. While the human visual system is adept at compensating for stain variation, with the growth of digital imaging in pathology, the impact of this variation can be more profound. Despite the ubiquity of haematoxylin and eosin staining in clinical practice worldwide, objective quantification is not yet available. We propose a method for quantitative haematoxylin and eosin stain assessment to facilitate quality assurance of histopathology staining, enabling truly quantitative quality control and improved standardisation.
METHODS: The stain quantification method comprises conventional microscope slides with a stain-responsive biopolymer film affixed to one side, called stain assessment slides. The stain assessment slides were characterised with haematoxylin and eosin, and implemented in one clinical laboratory to quantify variation levels.
RESULTS: Stain assessment slide stain uptake increased linearly with duration of haematoxylin and eosin staining (r = 0.99), and demonstrated linearly comparable staining to samples of human liver tissue (r values 0.98-0.99). Laboratory implementation of this technique quantified intra- and inter-instrument variation of staining instruments at one point in time and across a five-day period.
CONCLUSION: The proposed method has been shown to reliably quantify stain uptake, providing an effective laboratory quality control method for stain variation. This is especially important for whole slide imaging and the future development of artificial intelligence in digital pathology. Copyright &amp;#xa9; 2024. The Author(s).</t>
  </si>
  <si>
    <t>https://libkey.io/libraries/2590/10.1186/s13000-024-01461-w</t>
  </si>
  <si>
    <t>Digital Pathology Scientist</t>
  </si>
  <si>
    <t>Dunn C
Brettle D
Cockroft M
Keating E
Revie C
Treanor D</t>
  </si>
  <si>
    <t>Questions and Answers? Depression Symptoms Associated with Elexacaftor/Tezacaftor/Ivacaftor Treatment for Cystic Fibrosis.</t>
  </si>
  <si>
    <t>American Journal of Respiratory and Critical Care Medicine. 209 (3) (pp 239-241), 2024. Date of Publication: 10 Feb 2024.</t>
  </si>
  <si>
    <t>Lee) Leeds Centre for Children's Respiratory Medicine, Leeds Teaching Hospitals, NHS Trust, Leeds, United Kingdom (Duff, Clin) Leeds Centre for Children's Respiratory Medicine, Department of Paediatric, Psychology Leeds Teaching Hospitals, NHS Trust, Leeds, United Kingdom</t>
  </si>
  <si>
    <t>https://libkey.io/libraries/2590/10.1164/rccm.202311-2159ED</t>
  </si>
  <si>
    <t>Lee T.W.R.
Duff A.J.A.
Clin D.</t>
  </si>
  <si>
    <t>Radiosynovectomy in haemophilic synovitis and arthropathy of the knee: A scoping review. [Review]</t>
  </si>
  <si>
    <t>Haemophilia. 2024 Mar 04</t>
  </si>
  <si>
    <t>Rowbotham, Emma. Musculoskeletal Radiology Department, Chapel Allerton Hospital, Leeds Teaching Hospitals NHS Trust, Leeds, UK.</t>
  </si>
  <si>
    <t>INTRODUCTION: Radiosynovectomy is an established treatment for chronic synovitis in patients with haemophilia. Although its role in rheumatological diseases has diminished, it remains an accepted therapy for haemophilic synovitis.
AIM: The aim of this scoping review was to map and summarise the evidence surrounding radiosynovectomy in haemophilic knees, identify gaps in the literature and inform future research.
RESULTS: Forty-three manuscripts and abstracts were identified for this review. Evidence was limited to observational studies and Yttrium-90 was the most studied licensed radioisotope. Radiosynovectomy was associated with a reduction in bleeding frequency and pain, improvements in range of motion and a reduction in the use of factor replacement.
CONCLUSION: The literature reviewed lacks studies of sufficient methodological quality to permit systematic review and meta-analysis. Systematic review using risk of bias assessment for observational studies should be undertaken to better evaluate the efficacy and safety of radiosynovectomy. A causal relationship between RSV and key clinical outcomes remains undetermined. Copyright &amp;#xa9; 2024 John Wiley &amp; Sons Ltd.</t>
  </si>
  <si>
    <t>https://libkey.io/libraries/2590/10.1111/hae.14966</t>
  </si>
  <si>
    <t>Ray A
Rowbotham E</t>
  </si>
  <si>
    <t>Real-world experience of IL-17Ai drug survival in a large cohort of axial spondyloarthritis and psoriatic arthritis.</t>
  </si>
  <si>
    <t>Rheumatology Advances in Practice. 8(1) (no pagination), 2024. Article Number: rkae018. Date of Publication: 2024.</t>
  </si>
  <si>
    <t>Weddell, Harrison, McGonagle, Freeston, Marzo-Ortega) NIHR Leeds Biomedical Research Centre, Leeds Teaching Hospitals Trust, Leeds, United Kingdom
(Weddell, Din, Harrison, McGonagle, Barr, Vandevelde, Freeston, Marzo-Ortega) Department of Rheumatology, Leeds Teaching Hospitals NHS Trust, Chapel Allerton Hospital, Leeds, United Kingdom</t>
  </si>
  <si>
    <t>Objective: The aim was to assess the use and drug survival of IL-17Ai in a real-world cohort of axial SpA (axSpA) and PsA patients. &lt;br/&gt;Method(s): Patients ever commenced on an IL-17Ai (secukinumab or ixekizumab) for axSpA or PsA at the Leeds Specialist Spondyloarthritis Service were identified. Demographics, IL-17Ai treatment length and reason for cessation were collected. Drug survival data were plotted as a Kaplan-Meier curve, with log rank test of median survival compared between axSpA and PsA. Cox regression analysis was performed to investigate the relationship between diagnosis and length of drug survival. &lt;br/&gt;Result(s): In total, 228 patients (91 axSpA and 137 PsA) were exposed to IL-17Ai. Drug survival for all patients at 12 months was 69% (95% Confidence Interval (CI) 63, 75%) and at 24 months 60% (95% CI 54, 67%). In axSpA and PsA, drug survival at 12 months was 63% (CI 54, 74%) and 73% (CI 66, 81%), respectively, and at 24 months it was 53% (CI 44, 65%) and 65% (CI 57, 75%), respectively. Median survival did not differ significantly between both diseases (log rank test 0.65). There was no association between diagnosis and survival (hazard ratio 0.92, 95% CI 0.63, 1.33), including when adjusting for age, previous biologic DMARD usage and sex (hazard ratio 0.89, 95% CI 0.61, 1.13). &lt;br/&gt;Conclusion(s): This is the first study, to our knowledge, to analyse and compare real-world IL-17Ai drug survival in patients with axSpA and PsA from a single centre. We demonstrate that there is no difference in IL-17Ai survival rates and no relationship between diagnosis and drug survival. These results contribute to the body of real-world evidence confirming the role of IL-17Ai in the management of axSpA and PsA. Lay Summary What does this mean for patients? This study assessed the time to discontinuation, also called drug survival, of two IL-17A inhibitor drugs, secukinumab and ixekizumab in patients with axSpA and PsA from one single hospital setting in the UK over two years. Our results show that there is no difference in the survival rates between each drug and no relationship between the clinical diagnosis and drug survival. These results contribute to the body of real-world evidence confirming the role of IL-17Ai in the management of axSpA and PsA.&lt;br/&gt;Copyright &amp;#xa9; The Author(s) 2024.</t>
  </si>
  <si>
    <t>https://libkey.io/libraries/2590/10.1093/rap/rkae018</t>
  </si>
  <si>
    <t>Weddell J.
Din N.R.A.
Harrison S.R.
Michelena X.
McGonagle D.
Barr A.
Vandevelde C.
Freeston J.
Marzo-Ortega H.</t>
  </si>
  <si>
    <t>Real-world use of thrombopoietin receptor agonists for the management of immune thrombocytopenia in adult patients in the United Kingdom: Results from the TRAIT study.</t>
  </si>
  <si>
    <t>British Journal of Haematology. 2024 Mar 01</t>
  </si>
  <si>
    <t>Hill, Quentin A. Leeds Teaching Hospitals NHS Trust, Leeds, UK.</t>
  </si>
  <si>
    <t>Few studies have reported the real-world use of both romiplostim and eltrombopag in immune thrombocytopenia (ITP). TRAIT was a retrospective observational study aimed to evaluate the platelet responses and adverse effects associated with the use of these thrombopoietin receptor agonists (TPO-RAs) in adult patients with ITP in the United Kingdom. Of 267 patients (median age at diagnosis, 48 years) with ITP (primary ITP [n = 218], secondary ITP [n = 49]) included in the study, 112 (42%) received eltrombopag and 155 (58%) received romiplostim as the first prescribed TPO-RA. A platelet count &gt;=30 x 109 /L was achieved in 89% of patients with the first TPO-RA treatments, while 68% achieved a platelet count &gt;=100 x 109 /L. Treatment-free response (TFR; platelet count &gt;=30 x 109 /L, 3 months after discontinuing treatment) was achieved by 18% of the total patients. Overall, 61 patients (23%) switched TPO-RAs, most of whom achieved platelet counts &gt;=30 x 109 /L with the second TPO-RA (23/25 who switched from eltrombopag to romiplostim [92%]; 28/36 who switched from romiplostim to eltrombopag [78%]). TFR was associated with secondary ITP, early TPO-RA initiation after diagnosis, the presence of comorbidity and no prior splenectomy or treatment with steroids or mycophenolate mofetil. Both TPO-RAs had similar efficacy and safety profiles to those reported in clinical studies. Copyright &amp;#xa9; 2024 The Authors. British Journal of Haematology published by British Society for Haematology and John Wiley &amp; Sons Ltd.</t>
  </si>
  <si>
    <t>https://libkey.io/libraries/2590/10.1111/bjh.19345</t>
  </si>
  <si>
    <t>Cooper N
Scully M
Percy C
Nicolson PLR
Lowe G
Bagot CN
Thachil J
Grech H
Nokes T
Hill QA
Bradbury C
Talks K
Dutt T
Evans G
Pavord S
Wexler S
Charania A
Collington SJ
Ervin A
Ramscar N
Provan D</t>
  </si>
  <si>
    <t>Recovery of major cognitive deficits following awake surgery for insular glioma: a case report.</t>
  </si>
  <si>
    <t>British Journal of Neurosurgery. 38(2):236-240, 2024 Apr.</t>
  </si>
  <si>
    <t>O'Hara, Daniel J. Department of Clinical and Health Psychology, Leeds Teaching Hospitals NHS Trust, Leeds, UK.|Goodden, John. Department of Neurosurgery, Leeds Teaching Hospitals NHS Trust, Leeds, UK.|Mathew, Ryan. Department of Neurosurgery, Leeds Teaching Hospitals NHS Trust, Leeds, UK.|Chumas, Paul. Department of Neurosurgery, Leeds Teaching Hospitals NHS Trust, Leeds, UK.</t>
  </si>
  <si>
    <t>Background: Resection of insular tumours utilising modern neurosurgical techniques has become commonplace since its safety and reduced morbidity was first established. Interest has grown in the cognitive consequences of insula neurosurgery and studies have largely shown postoperative stability or minor decline. Major or widespread improvements in cognitive functioning following resection of insular tumours have not previously been reported. Case description: A 34-year-old, left-handed man with a right insular low-grade glioma (LGG) presented with seizures, nausea, altered sensation, poor balance and extensive cognitive decline. Comprehensive neuropsychological assessment highlighted a striking left hemispatial neglect and impairments in attention, working memory, verbal learning and fluency. During an awake craniotomy with functional cortical mapping, he reported intraoperative improvements in hand function and processing speed. Resolution of the neglect and significant improvements in cognition, mood and functioning were observed at follow-up and sustained over several years. Conclusions: This case highlights that right insular LGGs can cause significant cognitive and functional deficits and that neurosurgery has the potential to alleviate these difficulties to an extent beyond those documented in the extant literature.</t>
  </si>
  <si>
    <t>https://libkey.io/libraries/2590/10.1080/02688697.2020.1825620</t>
  </si>
  <si>
    <t>O'Hara DJ
Goodden J
Mathew R
Chan R
Chumas P</t>
  </si>
  <si>
    <t>Reducing Abdominal Aortic Aneurysm Progression by Blocking Neutrophil Extracellular Traps Depends on Thrombus Formation.</t>
  </si>
  <si>
    <t>JACC: Basic to Translational Science. 9(3) (pp 342-360), 2024. Date of Publication: March 2024.</t>
  </si>
  <si>
    <t>Bailey) Leeds Vascular Institute, Leeds General Infirmary, Leeds, United Kingdom</t>
  </si>
  <si>
    <t>Neutrophil extracellular traps (NETs) are implicated in the pathogenesis of abdominal aortic aneurysm (AAA), located in adventitia and intraluminal thrombus. We compared the therapeutic potential of targeting upstream or downstream effector molecules of NET formation in 2 murine AAA models based on angiotensin II or peri-adventitial elastase application. In both models, NETs were detected in formed aneurysms at treatment start. Although NET inhibitors failed in the elastase model, they prevented progression of angiotensin II-induced aneurysms with thrombus, which resembles established human disease (including thrombus development). Blockade of upstream NET mediators was more effective than interference with downstream NET molecules.&lt;br/&gt;Copyright &amp;#xa9; 2024 The Authors</t>
  </si>
  <si>
    <t>https://libkey.io/libraries/2590/10.1016/j.jacbts.2023.11.003</t>
  </si>
  <si>
    <t>Ibrahim N.
Bleichert S.
Klopf J.
Kurzreiter G.
Hayden H.
Knobl V.
Artner T.
Krall M.
Stiglbauer-Tscholakoff A.
Oehler R.
Petzelbauer P.
Busch A.
Bailey M.A.
Eilenberg W.
Neumayer C.
Brostjan C.</t>
  </si>
  <si>
    <t>Refractory status epilepticus arrested by vagus nerve stimulation.</t>
  </si>
  <si>
    <t>Practical Neurology. 24(2):129-133, 2024 Mar 19.</t>
  </si>
  <si>
    <t>Mehboob, Sadaf. Department of Neurology, Leeds Teaching Hospitals NHS Trust, Leeds, UK.|Sureshkumar, Soorya Mukkadayil. Department of Neurology, Leeds Teaching Hospitals NHS Trust, Leeds, UK.|Fernandes, Linford. Department of Neurology, Leeds Teaching Hospitals NHS Trust, Leeds, UK linford.fernandes@nhs.net.|Wright, Elizabeth. Department of Neurology, Leeds Teaching Hospitals NHS Trust, Leeds, UK.|Ray, Munni. Department of Neurophysiology, Leeds Teaching Hospitals NHS Trust, Leeds, UK.|Goodden, John. Department of Neurosurgery, Leeds Teaching Hospitals NHS Trust, Leeds, UK.|Maguire, Melissa. Department of Neurology, Leeds Teaching Hospitals NHS Trust, Leeds, UK.</t>
  </si>
  <si>
    <t>A 54-year-old man developed altered mental state and generalised tonic-clonic seizures after 1 week of upper respiratory tract symptoms and diarrhoea, having been previously well. His MR scan of brain showed multifocal progressive T2 cortical signal changes. He was diagnosed with new-onset refractory status epilepticus (NORSE), initially treated as being secondary to autoimmune/paraneoplastic limbic encephalitis, although subsequent investigations were negative. His seizures and electrographic epileptiform activity continued despite escalating doses of antiseizure medications, immunosuppression with corticosteroids, immunoglobulins, plasma exchange and rituximab, and thereafter anaesthetic agents. A vagus nerve stimulator (VNS) was implanted 6 weeks after admission and its voltage rapidly increased over 4 days; his seizure activity resolved in the third week after VNS implantation. This case highlights the role of VNS in the early management of NORSE. Copyright &amp;#xa9; Author(s) (or their employer(s)) 2024. No commercial re-use. See rights and permissions. Published by BMJ.</t>
  </si>
  <si>
    <t>https://libkey.io/libraries/2590/10.1136/pn-2023-003896</t>
  </si>
  <si>
    <t>Specialist nurse</t>
  </si>
  <si>
    <t>Mehboob S
Sureshkumar SM
Fernandes L
Wright E
Ray M
Goodden J
Maguire M</t>
  </si>
  <si>
    <t>Reporting of health-related quality of life in emergency laparotomy trials: a systematic review and narrative synthesis. [Review]</t>
  </si>
  <si>
    <t>Quality of Life Research. 33(3):599-605, 2024 Mar.</t>
  </si>
  <si>
    <t>Lessing, J. Leeds Teaching Hospital Trust, Beckett Street, Leeds, LS9 7TF, UK.|Jayne, D G. Leeds Institute of Medical Research at St James's, St. James's University Hospital, University of Leeds, Level 7, Clinical Sciences Building, Leeds, LS9 7TF, UK.</t>
  </si>
  <si>
    <t>PURPOSE: Emergency laparotomy is associated with high morbidity for the surgical patient. Understanding patients' health-related quality of life after their surgery is important to enhance the informed consent process, and to enable the evaluation and improvement of surgical care. This review aims to summarise the use of health-related quality of life tools in clinical trials involving patients undergoing emergency laparotomy.
METHODS: A systematic review was undertaken of the scientific literature published in the MEDLINE R and PubMed databases between January 2011 and July 2021. A narrative synthesis approach was chosen to synthesise the diverse range of studies in a structured manner. All included papers were evaluated using the Cochrane Collaboration's tool for assessing risk of bias.
RESULTS: Eleven studies were selected for inclusion. Most of the studies had a low risk of bias. Two of the studies used health-related quality of life as the primary outcome measure. A variety of health-related quality of life measurement tools were used; the EQ-5D tool was the most popular questionnaire. Protocol adherence was dependent on the length of time which had elapsed after emergency surgery.
CONCLUSION: There are many perceived challenges to collecting health-related quality of life data in the emergency surgery setting. Many of these can be offset with progressive trial designs. There is a need for further research in the systematic development of patient-reported outcomes for use in emergency surgery. Copyright &amp;#xa9; 2023. The Author(s).</t>
  </si>
  <si>
    <t>https://libkey.io/libraries/2590/10.1007/s11136-023-03531-w</t>
  </si>
  <si>
    <t>Downey CL
Lessing J
Jayne DG</t>
  </si>
  <si>
    <t>Resectable non-stage IV nonsmall cell lung cancer: the surgical perspective. [Review]</t>
  </si>
  <si>
    <t>European Respiratory Review. 33(171), 2024 Jan 31.</t>
  </si>
  <si>
    <t>Brunelli, Alessandro. Department of Thoracic Surgery, St James's University Hospital, Leeds, UK brunellialex@gmail.com.</t>
  </si>
  <si>
    <t>Surgery remains an essential element of the multimodality radical treatment of patients with early-stage nonsmall cell lung cancer. In addition, thoracic surgery is one of the key specialties involved in the lung cancer tumour board. The importance of the surgeon in the setting of a multidisciplinary panel is ever-increasing in light of the crucial concept of resectability, which is at the base of patient selection for neoadjuvant/adjuvant treatments within trials and in real-world practice. This review covers some of the topics which are relevant in the daily practice of a thoracic oncological surgeon and should also be known by the nonsurgical members of the tumour board. It covers the following topics: the pre-operative selection of the surgical candidate in terms of fitness in light of the ever-improving nonsurgical treatment alternatives unfit patients may benefit from; the definition of resectability, which is so important to include patients into trials and to select the most appropriate radical treatment; the impact of surgical access and surgical extension with the evolving role of minimally invasive surgery, sublobar resections and parenchymal-sparing sleeve resections to avoid pneumonectomy. Copyright &amp;#xa9;The authors 2024.</t>
  </si>
  <si>
    <t>https://libkey.io/libraries/2590/10.1183/16000617.0195-2023</t>
  </si>
  <si>
    <t>2024 Jan 31</t>
  </si>
  <si>
    <t>Aigner C
Batirel H
Huber RM
Jones DR
Sihoe ADL
Stupnik T
Brunelli A</t>
  </si>
  <si>
    <t>Response to: Comment on 'Surgical experience and identification of errors in laparoscopic cholecystectomy'.</t>
  </si>
  <si>
    <t>British Journal of Surgery. 111(2), 2024 Jan 31.</t>
  </si>
  <si>
    <t>Peckham-Cooper, Adam. Leeds Institute of Emergency General Surgery, Leeds Teaching Hospital NHS Trust, Leeds, UK.</t>
  </si>
  <si>
    <t>https://libkey.io/libraries/2590/10.1093/bjs/znae027</t>
  </si>
  <si>
    <t>Humm GL
Peckham-Cooper A
Chang J
Fernandes R
Fakih Gomez N
Mohan H
Nally D
Thaventhiran AJ
Zakeri R
Gupte A
Crosbie J
Wood C
Dawas K
Stoyanov D
Lovat LB</t>
  </si>
  <si>
    <t>Results of an exploratory survey within ESTS membership in 2022 on current trend of robotic-assisted thoracic surgery and its training perspectives.</t>
  </si>
  <si>
    <t>Interdisciplinary Cardiovascular and Thoracic Surgery. 2024 Mar 05</t>
  </si>
  <si>
    <t>Brunelli, Alessandro. Division of Thoracic Surgery, St James's University Hospital, Leeds, (UK).</t>
  </si>
  <si>
    <t>OBJECTIVES: Robotic-assisted thoracic surgery is increasingly used in our specialty. We surveyed European Society of Thoracic Surgeons membership with the objective to determine current status of robotic thoracic surgery practice including training perspectives.
METHODS: A survey of 17 questions was rolled out with 1 surgeon per unit responses considered as acceptable.
RESULTS: 174 responses were obtained; 56% (97) were board certified thoracic surgeons; 28% (49) were unit heads. Most responses came from Italy (20). 22% (38) had no robot in their institutions, 31% (54) had limited access and only 17% (30) had full access including proctoring. Da Vinci Xi was the commonest system in 56% (96) centres, 25% (41) of them had dual console in all systems whereas robotic thoracic surgery (RATS) simulator was available only in half (51.18% or 87). Video-assisted thoracic surgery (VATS) was most commonly adopted surgical approach in 81% of centers (139), followed by thoracotomy in 67% (115) and RATS in 36% (62). 39% spent their training time on robotic simulator for training, 51% on robotic wet/dry lab which being no significantly different to 46-59% who had training on VATS platform. There was indeed huge overlap between simulator models or varieties usage. 52% (90) reported of robotic surgery not a part of training curriculum with no plans to introduce it in future. Overall, 51.5% (89) responded of VATS experience being helpful in robotic training in view of familiarity with minimally invasive surgery anatomical views and dissection. 71% (124) reported that future thoracic surgeons should be proficient in both VATS and RATS. Half of the respondents found no difference in earlier chest drain removal with either approach (90), 35% (60) reported no difference in postoperative pain and 49% (84) found no difference in hospital stay. 52% (90) observed better lymph node harvest by RATS.
CONCLUSIONS: Survey concluded on a positive response with at least 71% (123) surgeons recommending to adopt robotics in future. Copyright &amp;#xa9; The Author(s) 2024. Published by Oxford University Press on behalf of the European Association for Cardio-Thoracic Surgery.</t>
  </si>
  <si>
    <t>https://libkey.io/libraries/2590/10.1093/icvts/ivae031</t>
  </si>
  <si>
    <t>Gandhi S
Novoa NM
Brunelli A
Opitz I
Lugaresi M
Daddi N
Decaluwe H
Batirel H
Veronesi G
Baste JM
Lyberis P
Dunning J</t>
  </si>
  <si>
    <t>Richter's transformation: Transforming the clinical landscape. [Review]</t>
  </si>
  <si>
    <t>Blood Reviews. 64:101163, 2024 Mar.</t>
  </si>
  <si>
    <t>Munir, T. Department of Haematology, Leeds Teaching Hospitals NHS Trust, Leeds, United Kingdom.</t>
  </si>
  <si>
    <t>Richter transformation (RT) represents an aggressive histological transformation from chronic lymphocytic leukaemia, most often to a large B cell lymphoma. It is characterised by chemo-resistance and subsequent short survival. Drug development has struggled over recent years in light of the aggressive kinetics of the disease, lack of pivotal registrational trials and relative rarity of the phenomenon. In this review we will highlight the diagnostic and therapeutic challenges of managing patients with RT as well as taking a look to the future therapeutic landscape. Highly active therapies developed across B cell malignancies are starting to impact this field, with T-cell activation therapies (CAR-T, bispecific antibodies), antibody-drug conjugates, and novel small molecule inhibitor combinations (e.g. BTKi-BCL2i) being actively studied. We will highlight the data supporting these developments and look to the studies to come to provide hope for patients suffering from this devastating disease. Copyright &amp;#xa9; 2023. Published by Elsevier Ltd.</t>
  </si>
  <si>
    <t>https://libkey.io/libraries/2590/10.1016/j.blre.2023.101163</t>
  </si>
  <si>
    <t>Barrett A
Appleby N
Dreau H
Fox CP
Munir T
Eyre TA</t>
  </si>
  <si>
    <t>Risk calculator for incident atrial fibrillation across a range of prediction horizons.</t>
  </si>
  <si>
    <t>American Heart Journal. 2024 Mar 06</t>
  </si>
  <si>
    <t>Nadarajah, Ramesh. Leeds Institute of Data Analytics, University of Leeds, UK; Leeds Institute for Cardiovascular and Metabolic Medicine, University of Leeds, UK; Department of Cardiology, Leeds Teaching Hospitals NHS Trust, Leeds, UK. Electronic address: r.nadarajah@leeds.ac.uk.|Cowan, Campbell. Department of Cardiology, Leeds Teaching Hospitals NHS Trust, Leeds, UK.|Gale, Chris P. Leeds Institute for Cardiovascular and Metabolic Medicine, University of Leeds, UK; Department of Cardiology, Leeds Teaching Hospitals NHS Trust, Leeds, UK; Department of Pharmacoepidemiology, Graduate School of Medicine and Public Health, Kyoto University, Kyoto, Japan.</t>
  </si>
  <si>
    <t>BACKGROUND: The increasing burden of atrial fibrillation (AF) emphasizes the need to identify high-risk individuals for enrolment in clinical trials of AF screening and primary prevention. We aimed to develop prediction models to identify individuals at high-risk of AF across prediction horizons from 6-months to 10-years.
METHODS: We used secondary-care linked primary care electronic health record data from individuals aged &gt;=30 years without known AF in the UK Clinical Practice Research Datalink-GOLD dataset between Jan 2, 1998 and Nov 30, 2018; randomly divided into derivation (80%) and validation (20%) datasets. Models were derived using logistic regression from known AF risk factors for incident AF in prediction periods of 6 months, 1-year, 2-years, 5-years and 10-years. Performance was evaluated using in the validation dataset with bootstrap validation with 200 samples, and compared against the CHA2DS2-VASc and C2HEST scores.
RESULTS: Of 2 081 139 individuals in the cohort (1 664 911 in the development dataset, 416 228 in the validation dataset), the mean age was 49.9 (SD 15.4), 50.7% were women, and 86.7% were white. New cases of AF were 7 386 (0.4%) within 6 months, 15 349 (0.7%) in 1 year, 38 487 (1.8%) in 5 years, and 79 997 (3.8%) by 10 years. Valvular heart disease and heart failure were the strongest predictors, and association of hypertension with AF increased at longer prediction horizons. The optimal risk models incorporated age, sex, ethnicity and eight comorbidities. The models demonstrated good-to-excellent discrimination and strong calibration across prediction horizons (AUROC, 95% CI, calibration slope: 6-months, 0.803, 0.789-0.821, 0.952; 1-year, 0.807, 0.794-0.819, 0.962; 2-years, 0.815, 0.807-0.823, 0.973; 5-years, 0.807, 0.803-0.812, 1.000; 10-years 0.780, 0.777-0.784, 1.010), and superior to the CHA2DS2-VASc and C2HEST scores. The models are available as a web-based FIND-AF calculator.
CONCLUSIONS: The FIND-AF models demonstrate high discrimination and calibration across short- and long-term prediction horizons in 2 million individuals. Their utility to inform trial enrolment and clinical decisions for AF screening and primary prevention requires further study. Copyright &amp;#xa9; 2024. Published by Elsevier Inc.</t>
  </si>
  <si>
    <t>https://libkey.io/libraries/2590/10.1016/j.ahj.2024.03.001</t>
  </si>
  <si>
    <t>Wu J
Nadarajah R
Nakao YM
Nakao K
Arbel R
Haim M
Zahger D
Lip GYH
Cowan C
Gale CP</t>
  </si>
  <si>
    <t>Role of epicardial adipose tissue in diabetic cardiomyopathy through the lens of cardiovascular magnetic resonance imaging - a narrative review.</t>
  </si>
  <si>
    <t>Therapeutic Advances in Endocrinology and Metabolism. 15(no pagination), 2024. Date of Publication: January-December 2024.</t>
  </si>
  <si>
    <t>Kotha, Plein, Greenwood) Department of Cardiology, Leeds Teaching Hospitals NHS Trust, Leeds, United Kingdom
(Levelt) Department of Cardiology, Leeds Teaching Hospitals NHS Trust, Leeds LS1 3EX, United Kingdom</t>
  </si>
  <si>
    <t>Accumulating evidence suggests that ectopic/visceral adiposity may play a key role in the pathogenesis of nonischaemic cardiovascular diseases associated with type 2 diabetes. Epicardial adipose tissue (EAT) is a complex visceral fat depot, covering 80% of the cardiac surface with anatomical and functional contiguity to the myocardium and coronary arteries. EAT interacts with the biology of the underlying myocardium by secreting a wide range of adipokines. Magnetic resonance imaging (MRI) is the reference modality for structural and functional imaging of the heart. The technique is now also emerging as the reference imaging modality for EAT quantification. With this narrative review, we (a) surveyed contemporary clinical studies that utilized cardiovascular MRI to characterize EAT (studies published 2010-2023); (b) listed the clinical trials monitoring the response to treatment in EAT size as well as myocardial functional and structural parameters and (c) discussed the potential pathophysiological role of EAT in the development of diabetic cardiomyopathy. We concluded that increased EAT quantity and its inflammatory phenotype correlate with early signs of left ventricle dysfunction and may have a role in the pathogenesis of cardiac disease in diabetes with and without coronary artery disease.&lt;br/&gt;Copyright &amp;#xa9; The Author(s), 2024.</t>
  </si>
  <si>
    <t>https://libkey.io/libraries/2590/10.1177/20420188241229540</t>
  </si>
  <si>
    <t>Kotha S.
Plein S.
Greenwood J.P.
Levelt E.</t>
  </si>
  <si>
    <t>Secundum atrial septal defect closure in adults in the UK.</t>
  </si>
  <si>
    <t>European Heart Journal Quality of Care &amp; Clinical Outcomes. 2024 Mar 13</t>
  </si>
  <si>
    <t>English, Kate M. Department of Congenital Cardiology, Leeds Teaching Hospitals NHS Trust, Leeds, UK.</t>
  </si>
  <si>
    <t>AIMS: To examine determinants of access to treatment, outcomes and hospital utilization in patients undergoing secundum atrial septal defect (ASD) closure in adulthood in England and Wales.
METHODS AND RESULTS: Large retrospective cohort study of all adult patients undergoing secundum ASD closures in England and Wales between 2000/01 and 2016/17. Data were from population-based official data sets covering congenital heart disease procedures, hospital episodes and death registries.Out of 6 541 index closures, 79.4% were transcatheter (median age 47 years, IQR 34-61) and 20.6% were surgical (40 years, 28-52). The study cohort was predominantly female (66%), with socio-ethnic profile similar to the general population.Mortality in hospital was 0.2% and at one year 1.0% (95%CI 0.8%-1.2%). Risk of death was lower for transcatheter repairs, adjusting for age, sex, year of procedure, comorbidities and cardiac risk factors (in-hospital adjusted-OR 0.09, 95%CI 0.02-0.46, one-year adjusted-HR 0.5, 0.3-0.9). There was excess mortality one year after ASD closure compared to matched population data.Median (IQR) peri-procedural length of stay was 1.8 (1.4-2.5) and 7.3 (6.2-9.2) days for transcatheter and surgical closures, respectively. Hospital resource use for cardiac reasons started the year before repair (median 2 inpatient and 2 outpatient-only days) and decreased post-repair (zero inpatient and one outpatient days during the first two years).
CONCLUSION: This national study confirms that ASD closure in adults, by surgical or transcatheter methods, is provided independently of ethnic or socioeconomic differences, it is low (but not no) risk and appears to reduce future cardiac hospitalisation even in older ages. Copyright &amp;#xa9; The Author(s) 2024. Published by Oxford University Press on behalf of the European Society of Cardiology.</t>
  </si>
  <si>
    <t>https://libkey.io/libraries/2590/10.1093/ehjqcco/qcae019</t>
  </si>
  <si>
    <t>English KM
Espuny-Pujol F
Franklin RC
Crowe S
Pagel C</t>
  </si>
  <si>
    <t>Sex-specific presentation, care, and clinical events in individuals admitted with NSTEMI: the ACVC-EAPCI EORP NSTEMI registry of the European Society of Cardiology.</t>
  </si>
  <si>
    <t>European Heart Journal: Acute Cardiovascular Care. 13 (1) (pp 36-45), 2024. Date of Publication: 01 Jan 2024.</t>
  </si>
  <si>
    <t xml:space="preserve">Nadarajah, Gale) Department of Cardiology, Leeds Teaching Hospitals NHS Trust, Leeds, United Kingdom </t>
  </si>
  <si>
    <t>Aims Women have historically been disadvantaged in terms of care and outcomes for non-ST-segment elevation myocardial infarction (NSTEMI). We describe patterns of presentation, care, and outcomes for NSTEMI by sex in a contemporary and geographically diverse cohort. Methods Prospective cohort study including 2947 patients (907 women, 2040 men) with Type I NSTEMI from 287 centres in 59 coun- and &lt;sup&gt;results&lt;/sup&gt; tries, stratified by sex. Quality of care was evaluated based on 12 guideline-recommended care interventions. The all-or-none scoring composite performance measure was used to define receipt of optimal care. Outcomes included acute heart failure, cardiogenic shock, repeat myocardial infarction, stroke/transient ischaemic attack, BARC Type &gt;=3 bleeding, or death in-hospital, as well as 30-day mortality. Women admitted with NSTEMI were older, more comorbid, and more frequently categorized as at higher ischaemic (GRACE &gt;140, 54.0% vs. 41.7%, P &lt; 0.001) and bleeding (CRUSADE &gt;40, 51.7% vs. 17.6%, P &lt; 0.001) risk than men. Women less frequently received invasive coronary angiography (ICA; 83.0% vs. 89.5%, P &lt; 0.001), smoking cessation advice (46.4% vs. 69.5%, P &lt; 0.001), and P2Y&lt;inf&gt;12&lt;/inf&gt; inhibitor prescription at discharge (81.9% vs. 90.0%, P &lt; 0.001). Non-receipt of ICA was more often due to frailty for women than men (16.7% vs. 7.8%, P = 0.010). At ICA, more women than men had non-obstructive coronary artery disease or angiographically normal arteries (15.8% vs. 6.3%, P &lt; 0.001). Rates of in-hospital adverse outcomes and 30-day mortality were low and did not differ by sex. &lt;sup&gt;Conclusion&lt;/sup&gt; In contemporary practice, women presenting with NSTEMI, compared with men, less frequently receive antiplatelet prescription, smoking cessation advice, or are considered eligible for ICA. &lt;br/&gt;Copyright &amp;#xa9; 2024 Oxford University Press. All rights reserved.</t>
  </si>
  <si>
    <t>https://libkey.io/libraries/2590/10.1093/ehjacc/zuad134</t>
  </si>
  <si>
    <t>Nadarajah R.
Ludman P.
Laroche C.
Appelman Y.
Brugaletta S.
Budaj A.
Bueno H.
Huber K.
Kunadian V.
Leonardi S.
Lettino M.
Milasinovic D.
Gale C.P.</t>
  </si>
  <si>
    <t>Simultaneous focal boost with stereotactic radiotherapy for localised intermediate to high-risk prostate cancer: Primary outcomes of the SPARC phase II trial.</t>
  </si>
  <si>
    <t>International Journal of Radiation Oncology, Biology, Physics. 2024 Mar 16</t>
  </si>
  <si>
    <t>Jones, Caroline. Leeds Cancer Centre, Leeds Teaching Hospitals NHS Trust, Leeds, UK.</t>
  </si>
  <si>
    <t>PURPOSE: Dose escalated radiotherapy is associated with better biochemical control at the expense of toxicity. Stereotactic body radiotherapy (SBRT) with dose escalation to the dominant intraprostatic lesion (DIL) provides a logical approach to improve outcomes in high-risk disease whilst limiting toxicity. This study evaluated the toxicity and quality of life (QOL) with CyberKnife-based SBRT and simultaneous integrated boost in localised prostate cancer.
METHODS AND MATERIALS: Eligible participants included newly diagnosed, biopsy-proven unfavourable intermediate to high risk localised prostate cancer (at least one of the following: Gleason &gt;= 4+3, MRI defined T3a N0, PSA &gt;= 20) with up to two MRI-identified DILs. Participants received 36.25Gy in 5 fractions on alternative days with a simultaneous boost to DIL up to 47.5Gy as allowed by organs at risk constraints delivered by CyberKnife. All participants received androgen deprivation therapy. The primary outcome measure was acute grade 2+genitourinary toxicity. Acute and late genitourinary and gastrointestinal toxicity using RTOG scoring, biochemical parameters, IPSS, IIEF5, EQ5D QOL outcomes were assessed.
RESULTS: Between 2013 and 2023, 20 participants were enrolled with a median follow-up of 30 months. The median D95 dose to DIL was 47.43Gy. Cumulative acute grade 2+genitourinary and gastrointestinal toxicity was 25% and 30%, respectively. One patient developed acute grade 3 genitourinary toxicity (5%). There is no late grade 3 genitourinary or gastrointestinal toxicity to date. IPSS score and urinary QOL scores recovered to baseline by 6months. Patient-reported outcomes showed no significant change in EQ-5D QOL scores at 12 weeks and 1 year. There are no cases of biochemical relapse reported to date.
CONCLUSIONS: CyberKnife SBRT delivered dose of 36.25Gy to the prostate with a simultaneous integrated boost up to 47.5Gy is well tolerated. Acute and late GU and GI toxicity rates are comparable to other contemporary SBRT trials and series with focal boost. Copyright &amp;#xa9; 2024. Published by Elsevier Inc.</t>
  </si>
  <si>
    <t>https://libkey.io/libraries/2590/10.1016/j.ijrobp.2024.03.009</t>
  </si>
  <si>
    <t>Yasar B
Suh YE
Chapman E
Nicholls L
Henderson D
Jones C
Morrison K
Wells E
Henderson J
Meehan C
Sohaib A
Taylor H
Tree A
Van As N</t>
  </si>
  <si>
    <t>Skill decay in surgeons deployed on military operations: a systematic review.</t>
  </si>
  <si>
    <t>BMJ Military Health. 170(2):155-162, 2024 Mar 20.</t>
  </si>
  <si>
    <t>Stansfield, Tim. Vascular Surgery, Leeds Teaching Hospitals NHS Trust, Leeds, UK tim.stansfield@nhs.net.</t>
  </si>
  <si>
    <t>INTRODUCTION: Decay of surgical skills due to paucity of opportunity to operate is a potential threat to patients being cared for by the Defence Medical Services while on operational deployment. Our aim was to review the literature regarding skill decay in the trained surgeon in order to understand how it may affect clinical performance and patient outcomes. We also wished to survey the likely causes of such decay and possible means of mitigation.
METHODS: A systematic review of the literature was conducted in accordance with the Preferred Reporting Items for Systematic Reviews and Meta-Analyses. Study bias assessment was also undertaken. Content summaries for the papers included study design and methodology, participant level of experience, measures and magnitude of effect, duration of no practice, and study limitations.
RESULTS: Five papers met the selection criteria. There were insufficient quantitative data on the impact of surgical skill decay on patient outcome, surgeon performance or mitigation strategies, and a meaningful quantitative synthesis could not be undertaken.
CONCLUSIONS: This systematic review of the literature found very little specific evidence confirming or refuting surgical skill decay in trained surgeons, with measurement of decay hampered by the lack of an accepted methodology. Studying this in the deployed setting may offer a firmer evidence base from which to generate policy. Potential mitigation strategies are discussed. PROSPERO registration number ID260846. Copyright &amp;#xa9; Author(s) (or their employer(s)) 2024. No commercial re-use. See rights and permissions. Published by BMJ.</t>
  </si>
  <si>
    <t>https://libkey.io/libraries/2590/10.1136/bmjmilitary-2021-001919</t>
  </si>
  <si>
    <t>Stansfield T
Tai N</t>
  </si>
  <si>
    <t>Standard imaging in the emergency department in geriatric patients with immobilizing pelvic pain after low-energy trauma or without trauma: X-ray vs. computed tomography.</t>
  </si>
  <si>
    <t>Injury. 55(3):111294, 2024 Mar.</t>
  </si>
  <si>
    <t>Giannoudis, Vassilis. Academic Department of Trauma &amp; Orthopaedics, School of Medicine, University of Leeds, Leeds General Infirmary, Leeds, United Kingdom.</t>
  </si>
  <si>
    <t>PURPOSE: Geriatric pelvic ring injuries, evaluated solely by X-ray, are often misclassified or even missed. This can result in prolonged immobilization and persistent pelvic pain. The aim of this study was to assess the sensitivity and specificity of X-ray imaging in patients aged &gt;= 70 years with immobilizing pelvic pain.
METHODS: 107 geriatric patients (23 males, 84 females) with immobilizing pain after traumatic or atraumatic causes were included in this retrospective study. 91 patients had an anteroposterior (AP) X-ray of the pelvis and after that a computed tomography (CT) of the pelvis. All patients were treated in a level 1 trauma center from December 2018 to September 2020. The mean age was 83.07 +/- 6.08 years.
RESULTS: The overall evaluation of the diagnostic performance of AP Pelvic X-ray imaging in the study population compared to the CT pelvis ("gold standard") resulted in a sensitivity of (2.7 %) and a specificity of (94.4 %). Specific for pelvic ring fractures in the study population there was a sensitivity of (3.4 %) and a specificity of (94.4 %).
CONCLUSION: The results highlights issues with the AP Pelvic X-ray as the diagnostic tool of choice in this study population, confirming the findings of previous studies on the underestimated problem of osteoporotic pelvic ring fractures in geriatric patients. This again confirms the need for a new optimized diagnostic algorithm, which takes into account the differences of the orthogeriatric patient cohort. Copyright &amp;#xa9; 2023 Elsevier Ltd. All rights reserved.</t>
  </si>
  <si>
    <t>https://libkey.io/libraries/2590/10.1016/j.injury.2023.111294</t>
  </si>
  <si>
    <t>Abdalmaqsoud H
Sehmisch S
Giannoudis V
Liodakis E</t>
  </si>
  <si>
    <t>Statins, risk, and personalised care.</t>
  </si>
  <si>
    <t>BMJ. 384:e076774, 2024 Mar 18.</t>
  </si>
  <si>
    <t>Khatib, Rani. Leeds Teaching Hospitals NHS Trust, Leeds, UK.</t>
  </si>
  <si>
    <t>https://libkey.io/libraries/2590/10.1136/bmj-2023-076774</t>
  </si>
  <si>
    <t>Finnikin S
Finney B
Khatib R
McCormack J</t>
  </si>
  <si>
    <t>Tackling food insecurity.</t>
  </si>
  <si>
    <t>Gastrointestinal Nursing. 22 (pp S3), 2024. Date of Publication: 01 Feb 2024.</t>
  </si>
  <si>
    <t>Clayton) St. James's University Hospital, Leeds, United Kingdom</t>
  </si>
  <si>
    <t xml:space="preserve">https://libkey.io/libraries/2590/10.12968/gasn.2024.22.Sup1.S3 </t>
  </si>
  <si>
    <t>Nurse educator</t>
  </si>
  <si>
    <t>Clayton M.</t>
  </si>
  <si>
    <t>Take a break: should breaks be enforced during digital breast tomosynthesis reading sessions?.</t>
  </si>
  <si>
    <t>European Radiology. 34 (2) (pp 1388-1398), 2024. Date of Publication: February 2024.</t>
  </si>
  <si>
    <t xml:space="preserve">Sharma) Leeds Breast Screening Unit, Leeds Teaching Hospital, York Road, Leeds LS14 6UH, United Kingdom </t>
  </si>
  <si>
    <t>Objectives: Digital breast tomosynthesis (DBT) can improve diagnostic accuracy compared to 2D mammography, but DBT reporting is time-consuming and potentially more fatiguing. Changes in diagnostic accuracy and subjective and objective fatigue were evaluated over a DBT reporting session, and the impact of taking a reporting break was assessed. &lt;br/&gt;Material(s) and Method(s): Forty-five National Health Service (NHS) mammography readers from 6 hospitals read a cancer-enriched set of 40 DBT cases whilst eye tracked in this prospective cohort study, from December 2020 to April 2022. Eye-blink metrics were assessed as objective fatigue measures. Twenty-one readers had a reporting break, 24 did not. Subjective fatigue questionnaires were completed before and after the session. Diagnostic accuracy and subjective and objective fatigue measures were compared between the cohorts using parametric and non-parametric significance testing. &lt;br/&gt;Result(s): Readers had on average 10 years post-training breast screening experience and took just under 2 h (105.8 min) to report all cases. Readers without a break reported greater levels of subjective fatigue (44% vs. 33%, p = 0.04), which related to greater objective fatigue: an increased average blink duration (296 ms vs. 286 ms, p &lt; 0.001) and a reduced eye-opening velocity (76 mm/s vs. 82 mm/s, p &lt; 0.001). Objective fatigue increased as the trial progressed for the no break cohort only (ps &lt; 0.001). No difference was identified in diagnostic accuracy between the groups (accuracy: 87% vs. 87%, p = 0.92). &lt;br/&gt;Conclusion(s): Implementing a break during a 2-h DBT reporting session resulted in lower levels of subjective and objective fatigue. Breaks did not impact diagnostic accuracy, which may be related to the extensive experience of the readers. Clinical relevance statement: DBT is being incorporated into many mammography screening programmes. Recognising that reporting breaks are required when reading large volumes of DBT studies ensures this can be factored in when setting up reading sessions. Trial registration: Clinical trials registration number: NCT03733106 Key Points: * Use of digital breast tomosynthesis (DBT) in breast screening programmes can cause significant reader fatigue. * The effectiveness of incorporating reading breaks into DBT reporting sessions, to reduce mammography reader fatigue, was investigated using eye tracking. * Integrating breaks into DBT reporting sessions reduced reader fatigue; however, diagnostic accuracy was unaffected. &lt;br/&gt;Copyright &amp;#xa9; The Author(s) 2023.</t>
  </si>
  <si>
    <t>https://libkey.io/libraries/2590/10.1007/s00330-023-10086-4</t>
  </si>
  <si>
    <t>Partridge G.J.W.
Taib A.G.
Phillips P.
James J.J.
Satchithananda K.
Sharma N.
Morel J.
McAvinchey R.
Valencia A.
Teh W.
Khan H.
Muscat E.
Michell M.J.
Chen Y.</t>
  </si>
  <si>
    <t>Techniques and results of reconstruction of femoral head fractures: An Update.</t>
  </si>
  <si>
    <t>Injury. :111473, 2024 Mar 05</t>
  </si>
  <si>
    <t>Giannoudis, Peter. Academic Department of Trauma &amp; Orthopaedics, School of Medicine, University of Leeds, Clarendon Wing, Leeds General Infirmary, Great George Street, Leeds LS1 3EX, UK.</t>
  </si>
  <si>
    <t>A narrative review of the literature was conducted to examine the data on femoral head fractures, with a particular focus on their management, complications and clinical outcomes. A PRISMA strategy was used. Medline and Scopus library databases were queried using pre-defined MeSH terms and Boolean operators. Quality of evidence was evaluated based on OCEBM and GRADE systems. The 50 eligible articles that met the predefined inclusion criteria reported on 1403 femoral head fractures. A detailed analysis of the surgical approaches used was performed in 38 articles with 856 fractures. Most fractures were treated surgically (90,8 %) with preferred anatomical reconstruction in 76,7 % of all operatively treated cases. Posterior approaches were the most common (52.5 %). This was evenly split between surgical hip dislocation and the classic Kocher-Langenbeck approach. 70.5 % of surgically treated cases achieved excellent or good result according to Thompson-Epstein criteria. Highest rate of excellent results showed minimal invasive osteosynthesis and surgical hip dislocation. Major late complications were avascular necrosis (10.8 %), post-traumatic arthritis (16.2 %) and heterotopic ossification (20.8 %). Secondary THA was necessary in 6.9 %. Highest rate of major complications was joined with anterior approach (77 %), lowest rate from frequently used approaches surgical hip dislocation (37.8 %). Conservative treatment recedes into the background. The Ganz flip osteotomy with surgical hip dislocation allows safe treatment of all types of fractures and should be considered the first choice, offering the lowest rate of complications and one of the best functional outcomes. Reconstruction of Pipkin Type III fractures should be reserved for very young patients due to high rate of major complications. Copyright &amp;#xa9; 2024 Elsevier Ltd. All rights reserved.</t>
  </si>
  <si>
    <t>https://libkey.io/libraries/2590/10.1016/j.injury.2024.111473</t>
  </si>
  <si>
    <t>Kloub M
Latal P
Giannoudis P</t>
  </si>
  <si>
    <t>Temporal evolution of chest radiographic appearances in COVID-19 with clinicoradiological associations: a multicentre United Kingdom resident-led study.</t>
  </si>
  <si>
    <t>Clinical Radiology. 79 (4) (pp 287-295), 2024. Date of Publication: April 2024.</t>
  </si>
  <si>
    <t xml:space="preserve">Billingsley, Zhong, Frood) Leeds General Infirmary, United Kingdom </t>
  </si>
  <si>
    <t>AIM: To describe the (a) frequency of improving, static, and worsening chest radiograph (CXR) appearances; (b) differences in demographic, initial rudimentary haematological and CXR variables and these patterns; and (c) frequency of different trajectories of serial CXR evolution, in COVID-19 patients presenting consecutively. MATERIALS AND METHODS: This multicentre retrospective study included all COVID-19 patients admitted from 1-30 April 2020, meeting the inclusion criteria across 24 (blinded) hospitals. Follow-up CXRs on admission, the subsequent (where available), and at 4-8 weeks were scored for the presence of parenchymal opacities across six zones. Three cohorts were defined: improved, static, and/or worsened. The chi-squared and Kruskal-Wallis tests were used to compare demographic, laboratory, and CXR variables. Trajectories of CXR evolution were assessed when all three CXRs were available (226 patients). &lt;br/&gt;RESULT(S): Of 452 included patients (median age 66 years, interquartile range 54.3-79, 262 men), 211 (46.7%) improved, 140 (31%) were static, and 101 (22.3%) worsened. Improving patients were more likely younger, with a classic COVID-19 radiograph and higher initial CXR zonal severity scores (both p&lt;0.001), while worsening patients had lower initial lymphocyte counts (p=0.008). The most frequent trajectory was worsened then improved (n=63, 27.9%) followed by static then improved (n=46, 20.4%) and static (n=42, 18.6%). &lt;br/&gt;CONCLUSION(S): Most patients with COVID-19 during the first wave of the pandemic demonstrated radiographic improvement; these patients were more likely younger with classic COVID-19 appearances and initially more extensive abnormality. Conversely, radiographic deterioration was associated with lower lymphocyte counts. The three most common trajectories were worsening then improvement, static then improvement, and static throughout. &lt;br/&gt;Copyright &amp;#xa9; 2023</t>
  </si>
  <si>
    <t>https://libkey.io/libraries/2590/10.1016/j.crad.2023.11.001</t>
  </si>
  <si>
    <t>Gangi-Burton A.
Ashok A.H.
Nair A.
Gangadharan S.
Parker S.
Earnshaw L.
Pattinson J.
Tsang A.
PooleNardia Poole N.
Vaughan S.
Morgan M.
Rogers P.
Kostic D.
Gbegli E.
Okonkwo E.
Abani O.
Llewellyn O.
Calciu A.
Early T.
MacMillan M.
Khan N.
Janjua O.
Jamil Y.
Curle J.
Yeoh T.
Yu-Ching Chang K.
See Y.H.
Peng L.
Billingsley S.
Zhong J.
Frood R.
Beecham J.
Chan N.
Elzubeir L.
Eminaga F.
Kim T.
Goonasekera S.T.
Hassan S.B.
Aryasomayajula S.S.
Wijnburg A.
Jenkins P.
Finzel M.
Khan A.
Ali R.
Thompson C.
Fee C.
Kite D.
Davies S.
Veerasuri S.
Burnett T.
Charters P.
Evans C.
Shahin Y.
Sukhanenko M.
de Boer H.
Shah N.
Zahe R.
Malalasekera W.M.N.
Zamfir G.
Chattun H.
Patel N.
Colman J.
Ellis O.
Grover K.
Jassel I.
Bhatt D.
Kishore A.
Lee J.</t>
  </si>
  <si>
    <t>The development of inherited cardiac conditions services: current position and future perspectives.</t>
  </si>
  <si>
    <t>British Medical Bulletin. 2024 Feb 23</t>
  </si>
  <si>
    <t>Page, Stephen P. Leeds Teaching Hospitals NHS Trust, Leeds General Infirmary, Great George Street, Leeds, LS1 3EX, UK.</t>
  </si>
  <si>
    <t>BACKGROUND: Over the last two decades, inherited cardiac conditions (ICC) centres have emerged with the aim of improving outcomes for patients and their families, through early diagnosis, genetic testing, risk assessment and specialist treatment.
SOURCES OF DATA: A literature search was performed using PubMed (https://pubmed.ncbi.nlm.nih.gov/). Commissioned ICC service reviews from NHS England, NHS Improvement and PHG Foundation were evaluated.
AREAS OF AGREEMENT: ICC patient management requires a multi-disciplinary approach. ICC services are predominantly based within tertiary centres. Despite expansion, provision of care remains inadequate to meet rising demands. Access to services is inconsistent, partly due to geographic variation and lack of standardized pathways.
AREAS OF CONTROVERSY: The optimal ICC care model remains undecided, although there is growing interest in 'hub-and-spoke' networks, which could aid secondary and tertiary service integration and repatriation of care.
GROWING POINTS: Genetic mainstreaming is a priority for the Genomic Medicine Service Alliance. The benefits of telehealth and virtual clinics have been validated by their use during the COVID-19 pandemic. Other innovations to improve resource efficiency, such as clinical scientist-led and nurse-led clinics, show promise.
AREAS TIMELY FOR DEVELOPING RESEARCH: An update for the NHS ICC service specifications is planned that appears well timed given the rapid evolution of the ICC landscape in the decade since last review. This has the potential to address needs including national audit, standardized pathways and ICC networks to improve governance and equity of care. Delegation of commissioning for specialist services to integrated care systems may also provide opportunity for increased regional direction. Copyright &amp;#xa9; The Author(s) 2024. Published by Oxford University Press. All rights reserved. For Permissions, please email: journals.permissions@oup.com.</t>
  </si>
  <si>
    <t>https://libkey.io/libraries/2590/10.1093/bmb/ldae003</t>
  </si>
  <si>
    <t>Alway T
Bastiaenen R
Pantazis A
Robert L
Akilapa R
Whitaker J
Page SP
Carr-White G</t>
  </si>
  <si>
    <t>The intersocietal IWGDF, ESVS, SVS guidelines on peripheral artery disease in people with diabetes and a foot ulcer.</t>
  </si>
  <si>
    <t>Diabetes/Metabolism Research Reviews. 40(3):e3686, 2024 Mar.</t>
  </si>
  <si>
    <t>Diabetes related foot complications have become a major cause of morbidity and are implicated in most major and minor amputations globally. Approximately 50% of people with diabetes and a foot ulcer have peripheral artery disease (PAD) and the presence of PAD significantly increases the risk of adverse limb and cardiovascular events. The International Working Group on the Diabetic Foot (IWGDF) has published evidence based guidelines on the management and prevention of diabetes related foot complications since 1999. This guideline is an update of the 2019 IWGDF guideline on the diagnosis, prognosis and management of peripheral artery disease in people with diabetes mellitus and a foot ulcer. For this guideline the IWGDF, the European Society for Vascular Surgery and the Society for Vascular Surgery decided to collaborate to develop a consistent suite of recommendations relevant to clinicians in all countries. This guideline is based on three new systematic reviews. Using the Grading of Recommendations, Assessment, Development, and Evaluation framework clinically relevant questions were formulated, and the literature was systematically reviewed. After assessing the certainty of the evidence, recommendations were formulated which were weighed against the balance of benefits and harms, patient values, feasibility, acceptability, equity, resources required, and when available, costs. Through this process five recommendations were developed for diagnosing PAD in a person with diabetes, with and without a foot ulcer or gangrene. Five recommendations were developed for prognosis relating to estimating likelihood of healing and amputation outcomes in a person with diabetes and a foot ulcer or gangrene. Fifteen recommendations were developed related to PAD treatment encompassing prioritisation of people for revascularisation, the choice of a procedure and post-surgical care. In addition, the Writing Committee has highlighted key research questions where current evidence is lacking. The Writing Committee believes that following these recommendations will help healthcare professionals to provide better care and will reduce the burden of diabetes related foot complications. Copyright &amp;#xa9; The Author(s). Published by Elsevier Inc. on behalf of The Society for Vascular Surgery, Elsevier B.V on behalf of European Society for Vascular Surgery and John Wiley &amp; Sons Ltd.</t>
  </si>
  <si>
    <t>https://libkey.io/libraries/2590/10.1002/dmrr.3686</t>
  </si>
  <si>
    <t>Fitridge R
Chuter V
Mills J
Hinchliffe R
Azuma N
Behrendt CA
Boyko EJ
Conte MS
Humphries M
Kirksey L
McGinigle KC
Nikol S
Nordanstig J
Rowe V
Russell D
van den Berg JC
Venermo M
Schaper N</t>
  </si>
  <si>
    <t>The limited antegrade subintimal tracking technique to retrieve a trapped rotablator burr: A case report.</t>
  </si>
  <si>
    <t>European Heart Journal - Case Reports. 8(2) (no pagination), 2024. Article Number: ytae044. Date of Publication: 01 Feb 2024.</t>
  </si>
  <si>
    <t>Mozid) Leeds General Infirmary, Leeds, United Kingdom</t>
  </si>
  <si>
    <t>Background: Burr entrapment is a rare, but potentially serious complication of rotablation. This report describes the percutaneous options available for Rota burr retrieval. Case summary: A 62-year-old Caucasian man with stable angina presented for percutaneous coronary intervention. Attempted rotablation with a 1.75mm burr resulted in Rota burr entrapment, in the heavily calcified proximal right coronary artery. A chronic total occlusion angioplasty technique (limited antegrade subintimal tracking) was successfully used to remove the trapped Rota burr, by enabling subintimal dilatation to externally crush plaque and dislodge the burr. The angioplasty procedure was then completed using the wire that had a short subintimal passage, before re-entering the true lumen. &lt;br/&gt;Discussion(s): The mechanism for Rota burr entrapment, in this case, was initiating rotablation on the heavily calcified lesion and not more proximal to allow a pecking motion. The learning points are (i) to start the rotablator several millimetres proximal to the actual lesion, and (ii) if unable to wire alongside a trapped Rota burr in the true lumen, then subintimal crossing and balloon dilatation in the subintimal space may work to dislodge the burr.&lt;br/&gt;Copyright &amp;#xa9; 2024 The Author(s). Published by Oxford University Press on behalf of the European Society of Cardiology.</t>
  </si>
  <si>
    <t>https://libkey.io/libraries/2590/10.1093/ehjcr/ytae044</t>
  </si>
  <si>
    <t>Maznyczka A.
Mozid A.</t>
  </si>
  <si>
    <t>The management of intertrochanteric hip fractures: an update.</t>
  </si>
  <si>
    <t>Orthopaedics and Trauma. 38(2) (pp 70-77), 2024. Date of Publication: April 2024.</t>
  </si>
  <si>
    <t>Wakefield, Rodham, Giannoudis) Academic Department of Trauma and Orthopaedics, School of Medicine, University of Leeds and NIHR Leeds Biomedical Research Centre, Chapel Allerton Hospital, United Kingdom</t>
  </si>
  <si>
    <t>Intertrochanteric fractures are a common type of proximal femoral fracture, and account for high morbidity and mortality. Early recognition and management of such fractures is important, with surgery preferably undertaken within 48 hours. The choice of surgical strategy remains variable between centres and individual surgeons; in part because evidence to support a specific strategy has been weak. Herein, we provide the latest evidence on the management of these fractures.&lt;br/&gt;Copyright &amp;#xa9; 2024 Elsevier Ltd</t>
  </si>
  <si>
    <t>https://libkey.io/libraries/2590/10.1016/j.mporth.2024.01.001</t>
  </si>
  <si>
    <t>Wakefield S.M.
Rodham P.L.
Giannoudis P.V.</t>
  </si>
  <si>
    <t>The nociceptive response during adult cardiac surgery measured by the qNOX index: A feasibility study.</t>
  </si>
  <si>
    <t>Biomedical Papers of the Medical Faculty of Palacky University in Olomouc, Czech Republic. 168(1):62-67, 2024 Mar.</t>
  </si>
  <si>
    <t>Rogozov, Vladislav. Department of Anaesthesia, Leeds Teaching Hospitals, United Kingdom.</t>
  </si>
  <si>
    <t>BACKGROUND: Monitoring nociception during general anaesthesia remains a substantial challenge. The Conox monitor uses two EEG indices, the qCon and the qNox. The qNox refers to the probability that a nociceptive stimulation triggers a movement of the patient and the response probability of reaction to nociceptive stimulation. We decided to test the feasibility of monitoring the qNOX index during adult cardiac surgery and to investigate whether this index correlates with hemodynamic and hormonal signs of nociceptive stimulation.
METHOD: We enrolled 19 patients undergoing elective cardiac surgery. These were randomised to 2 groups receiving different doses of sufentanil via target controlled infusion: group A (n=9) 0.25 ng/mL and group B (n=10) 0.75 ng/mL. All patients were maintained at the same depth of anaesthesia. We recorded the Conox monitor indices (qNOX, qCON, electromyographic), hemodynamic variables and plasmatic levels of cortisol and noradrenaline.
RESULTS: There was significantly higher blood pressure (P=0.013) and plasmatic cortisol (P=0.003) in group A and a significant increase in plasmatic noradrenaline with increasing intensity of surgical stimulation in both groups: A (P=0.001), B (P=0.008). We found no significant corresponding changes in the qNOX index. There was a positive correlation between qNOX and hemodynamic signs of stimulation (P=0.012) and between the qNOX and EMG indices (P=0.013) after endotracheal intubation, but not later after EMG index dropped.
CONCLUSION: Our results do not support the assumption that signs of nociceptive stimulation during adult cardiac surgery will be reflected by the qNOX index. This may be related to compounding of qNOX processing and use of muscle relaxants. Further investigation on this field is needed.</t>
  </si>
  <si>
    <t>https://libkey.io/libraries/2590/10.5507/bp.2022.045</t>
  </si>
  <si>
    <t>Rogozov V
Vanek T
Maly M
Rocek J
Kacer P</t>
  </si>
  <si>
    <t>The patient with a painful knee. [Review]</t>
  </si>
  <si>
    <t>British Journal of Hospital Medicine. 85(2):1-10, 2024 Feb 02.</t>
  </si>
  <si>
    <t>Robinson, Philip. University of Leeds and Biochemical Research Centre, Musculoskeletal Centre, Department of Radiology, Chapel Allerton Hospital, Leeds Teaching Hospitals, Leeds, UK.</t>
  </si>
  <si>
    <t>Knee pain encompasses a wide array of differential diagnoses and can often pose a diagnostic challenge, as it can have traumatic or non-traumatic causes. A good clinical history, assessment and anatomical knowledge gives a strong foundation to narrow down the diagnosis, and understanding the correct imaging modality and findings further informs correct and timely management. This article reviews various disease processes including fractures, inflammatory, infective and neoplastic causes, and discusses the assessment and various imaging modalities to aid diagnosis in both primary and secondary care.</t>
  </si>
  <si>
    <t>https://libkey.io/libraries/2590/10.12968/hmed.2023.0408</t>
  </si>
  <si>
    <t>2024 Feb 02</t>
  </si>
  <si>
    <t>Bamania P
Osmani HT
Robinson P
McDonnell S
Ahmed N</t>
  </si>
  <si>
    <t>The predictive role of symptoms in COVID-19 diagnostic models: A longitudinal insight.</t>
  </si>
  <si>
    <t>Epidemiology &amp; Infection. 152:e37, 2024 Jan 22.</t>
  </si>
  <si>
    <t>McGill, Fiona. Department of Microbiology, Leeds Teaching Hospitals National Health Service Trust, Leeds, United Kingdom.</t>
  </si>
  <si>
    <t>To investigate the symptoms of SARS-CoV-2 infection, their dynamics and their discriminatory power for the disease using longitudinally, prospectively collected information reported at the time of their occurrence. We have analysed data from a large phase 3 clinical UK COVID-19 vaccine trial. The alpha variant was the predominant strain. Participants were assessed for SARS-CoV-2 infection via nasal/throat PCR at recruitment, vaccination appointments, and when symptomatic. Statistical techniques were implemented to infer estimates representative of the UK population, accounting for multiple symptomatic episodes associated with one individual. An optimal diagnostic model for SARS-CoV-2 infection was derived. The 4-month prevalence of SARS-CoV-2 was 2.1%; increasing to 19.4% (16.0%-22.7%) in participants reporting loss of appetite and 31.9% (27.1%-36.8%) in those with anosmia/ageusia. The model identified anosmia and/or ageusia, fever, congestion, and cough to be significantly associated with SARS-CoV-2 infection. Symptoms' dynamics were vastly different in the two groups; after a slow start peaking later and lasting longer in PCR+ participants, whilst exhibiting a consistent decline in PCR- participants, with, on average, fewer than 3 days of symptoms reported. Anosmia/ageusia peaked late in confirmed SARS-CoV-2 infection (day 12), indicating a low discrimination power for early disease diagnosis.</t>
  </si>
  <si>
    <t>https://libkey.io/libraries/2590/10.1017/S0950268824000037</t>
  </si>
  <si>
    <t>2024 Jan 22</t>
  </si>
  <si>
    <t>Bird O
Galiza EP
Baxter DN
Boffito M
Browne D
Burns F
Chadwick DR
Clark R
Cosgrove CA
Galloway J
Goodman AL
Heer A
Higham A
Iyengar S
Jeanes C
Kalra PA
Kyriakidou C
Bradley JM
Munthali C
Minassian AM
McGill F
Moore P
Munsoor I
Nicholls H
Osanlou O
Packham J
Pretswell CH
San Francisco Ramos A
Saralaya D
Sheridan RP
Smith R
Soiza RL
Swift PA
Thomson EC
Turner J
Viljoen ME
Heath PT
Chis Ster I</t>
  </si>
  <si>
    <t>The Royal College of Ophthalmologists' National ophthalmology database study of cataract surgery: Report 14, cohort analysis - the impact of CapsuleGuard R utilisation on cataract surgery posterior capsule rupture rates.</t>
  </si>
  <si>
    <t>Eye. 2024 Mar 07</t>
  </si>
  <si>
    <t>Buchan, John C. The Leeds Teaching Hospital NHS Trust, Beckett Street, Leeds, LS9 7TF, UK. John.Buchan@lshtm.ac.uk.</t>
  </si>
  <si>
    <t>BACKGROUND/OBJECTIVES: The aim of this study was to investigate whether the use of the silicone tipped irrigation/aspiration (I/A) handpiece CapsuleGuard R (Bausch + Lomb, Laval, Canada) reduced rates of posterior capsule rupture (PCR) during cataract surgery.
METHODS: Royal College of Ophthalmologists' National Ophthalmology Database (NOD) Cataract Audit data from 01/04/2010 and 31/03/2021 and Bausch + Lomb sales figures were combined to identify centres participating in national cataract audit who have routinely adopted the silicone tipped I/A handpiece, CapsuleGuard R. Data were included only from centres with eligible cataract operations recorded on the NOD both before and after adopting CapsuleGuard R. Review of the literature was undertaken to estimate the proportion of PCR that occurs during I/A, to evaluate the impact of adoption of CapsuleGuard R on PCR occurring in this phase of surgery.
RESULTS: Within the study period, 267 371 eligible cataract operations were performed in 14 centres with &gt;50 eligible operations both before and after adopting CapsuleGuard R. Within centres adopting CapsuleGuard R, the rate of PCR occurrence reduction was 16.4%. Before and after the adoption of CapsuleGuard R the median change of PCR was 21.7% reduction (IQR: 4.8% to 37.7% reduction).
CONCLUSIONS: A reduction in the rate of PCR was seen after regular adoption of CapsuleGuard R during cataract operations. Review of published studies attributing PCR to various components of the cataract operation suggest around 25% of PCR may occur during I/A; adoption of CapsuleGuard may, therefore, be associated with avoidance of a substantial proportion of the PCR during that phase of surgery. Copyright &amp;#xa9; 2024. The Author(s), under exclusive licence to The Royal College of Ophthalmologists.</t>
  </si>
  <si>
    <t>https://libkey.io/libraries/2590/10.1038/s41433-024-03003-6</t>
  </si>
  <si>
    <t>2024 Mar 07</t>
  </si>
  <si>
    <t>Buchan JC
Norridge CFE
Barnes B
Olaitan M
Donachie PHJ</t>
  </si>
  <si>
    <t>The Wells-Riley model revisited: Randomness, heterogeneity, and transient behaviours.</t>
  </si>
  <si>
    <t>Risk Analysis. 2024 Mar 19</t>
  </si>
  <si>
    <t>Peckham, Daniel. Leeds Teaching Hospitals NHS Trust, Leeds, UK.</t>
  </si>
  <si>
    <t>The Wells-Riley model has been widely used to estimate airborne infection risk, typically from a deterministic point of view (i.e., focusing on the average number of infections) or in terms of a per capita probability of infection. Some of its main limitations relate to considering well-mixed air, steady-state concentration of pathogen in the air, a particular amount of time for the indoor interaction, and that all individuals are homogeneous and behave equally. Here, we revisit the Wells-Riley model, providing a mathematical formalism for its stochastic version, where the number of infected individuals follows a Binomial distribution. Then, we extend the Wells-Riley methodology to consider transient behaviours, randomness, and population heterogeneity. In particular, we provide analytical solutions for the number of infections and the per capita probability of infection when: (i) susceptible individuals remain in the room after the infector leaves, (ii) the duration of the indoor interaction is random/unknown, and (iii) infectors have heterogeneous quanta production rates (or the quanta production rate of the infector is random/unknown). We illustrate the applicability of our new formulations through two case studies: infection risk due to an infectious healthcare worker (HCW) visiting a patient, and exposure during lunch for uncertain meal times in different dining settings. Our results highlight that infection risk to a susceptible who remains in the space after the infector leaves can be nonnegligible, and highlight the importance of incorporating uncertainty in the duration of the indoor interaction and the infectivity of the infector when estimating risk. Copyright &amp;#xa9; 2024 The Authors. Risk Analysis published by Wiley Periodicals LLC on behalf of Society for Risk Analysis.</t>
  </si>
  <si>
    <t>https://libkey.io/libraries/2590/10.1111/risa.14295</t>
  </si>
  <si>
    <t>Edwards AJ
King MF
Noakes CJ
Peckham D
Lopez-Garcia M</t>
  </si>
  <si>
    <t>Transcutaneous ultrasound level check for selective dorsal rhizotomy.</t>
  </si>
  <si>
    <t>Childs Nervous System. 40(3):863-868, 2024 Mar.</t>
  </si>
  <si>
    <t>Gelder, C L. The Leeds Children's Hospital, Department of Paediatric Neurosurgery, Leeds General Infirmary, Great George Street, Leeds, LS1 3EX, UK. chloegelder@nhs.net.|Sataite, I. The Leeds Children's Hospital, Department of Paediatric Neurosurgery, Leeds General Infirmary, Great George Street, Leeds, LS1 3EX, UK.|Chave-Cox, R S. The Leeds Children's Hospital, Department of Paediatric Neurosurgery, Leeds General Infirmary, Great George Street, Leeds, LS1 3EX, UK.|Goodden, J R. The Leeds Children's Hospital, Department of Paediatric Neurosurgery, Leeds General Infirmary, Great George Street, Leeds, LS1 3EX, UK. j.goodden@nhs.net.</t>
  </si>
  <si>
    <t>AIM: Single-level selective dorsal rhizotomy (SDR) surgery requires an intra-operative level check to identify the L1 vertebral level or the conus medullaris. Typically, this requires a pre-operative or intra-operative x-ray. We present our experience using initial transcutaneous ultrasound as an alternative to x-ray level check.
METHODS: A prospective SDR database was used to identify patients. The operation notes were reviewed to identify the level check method and any complications or wrong-level surgery.
RESULTS: Data are reported for the first 160 SDR surgeries performed within our centre, mean age 6.47 years (range 2.5-19 years). The first 11 patients had combined x-ray and transcutaneous ultrasound for pre-incision level check. This allowed the neurosurgeon to assess the accuracy and feasibility of using transcutaneous ultrasound instead of x-ray. The subsequent 149 patients had ultrasound alone for transcutaneous pre-incision level check. An intra-operative ultrasound level check was performed for all patients following skin incision and dissection down to the spinal lamina. In this way, the conus level was confirmed before dural opening. For all patients at all ages, the combination of initial transcutaneous ultrasound followed by intra-operative ultrasound allowed accurate identification of the conus. There were no instances of wrong-level surgery. Learning points are presented within this paper.
CONCLUSION: Combined use of transcutaneous ultrasound followed by intra-operative ultrasound can allow accurate identification of the conus, saving radiation exposure and potentially improving theatre efficiency. Appropriate training and experience are required for any neurosurgeon using these techniques. Copyright &amp;#xa9; 2023. The Author(s), under exclusive licence to Springer-Verlag GmbH Germany, part of Springer Nature.</t>
  </si>
  <si>
    <t>https://libkey.io/libraries/2590/10.1007/s00381-023-06253-z</t>
  </si>
  <si>
    <t>Gelder CL
Sataite I
Chave-Cox RS
Goodden JR</t>
  </si>
  <si>
    <t>Treatment of polymyalgia rheumatica: British Society for Rheumatology guideline scope.</t>
  </si>
  <si>
    <t>Rheumatology Advances in Practice. 8(1) (no pagination), 2024. Article Number: rkae002. Date of Publication: 2024.</t>
  </si>
  <si>
    <t>Toyoda, Twohig) NIHR Leeds Biomedical Research Centre, Leeds Teaching Hospitals NHS Trust, Leeds, United Kingdom
(Armitstead) Department of Rheumatology, Leeds Teaching Hospitals NHS Trust, Leeds, United Kingdom</t>
  </si>
  <si>
    <t>The last British Society for Rheumatology (BSR) guideline on PMR was published in 2009. The guideline needs to be updated to provide a summary of the current evidence for pharmacological and non-pharmacological management of adults with PMR. This guideline is aimed at healthcare professionals in the UK who directly care for people with PMR, including general practitioners, rheumatologists, nurses, physiotherapists, occupational therapists, pharmacists, psychologists and other health professionals. It will also be relevant to people living with PMR and organisations that support them in the public and third sector, including charities and informal patient support groups. This guideline will be developed using the methods and processes outlined in the BSR Guidelines Protocol. Here we provide a brief summary of the scope of the guideline update in development.&lt;br/&gt;Copyright &amp;#xa9; 2024 Oxford University Press. All rights reserved.</t>
  </si>
  <si>
    <t>https://libkey.io/libraries/2590/10.1093/rap/rkae002</t>
  </si>
  <si>
    <t>Toyoda T.
Armitstead Z.
Bhide S.
Engamba S.
Henderson E.
Jones C.
MacKeith P.
Maddock J.
Reynolds G.
Scrafton N.
Subesinghe M.
Subesinghe S.
Twohig H.
Mackie S.L.
Yates M.</t>
  </si>
  <si>
    <t>Treatment outcomes of complement protein C5 inhibition in 509 UK patients with paroxysmal nocturnal hemoglobinuria.</t>
  </si>
  <si>
    <t>Blood. 143(12):1157-1166, 2024 Mar 21.</t>
  </si>
  <si>
    <t>Kelly, Richard J. Department of Haematology, St. James's University Hospital, Leeds, United Kingdom.|Holt, Matthew. Department of Haematology, St. James's University Hospital, Leeds, United Kingdom.|Arnold, Louise M. Department of Haematology, St. James's University Hospital, Leeds, United Kingdom.|Forrest, Briony. Department of Haematology, St. James's University Hospital, Leeds, United Kingdom.|Barnfield, Catherine. Department of Haematology, St. James's University Hospital, Leeds, United Kingdom.|Pike, Alexandra. Department of Haematology, St. James's University Hospital, Leeds, United Kingdom.|Griffin, Morag. Department of Haematology, St. James's University Hospital, Leeds, United Kingdom.|Munir, Talha. Department of Haematology, St. James's University Hospital, Leeds, United Kingdom.|Muus, Petra. Department of Haematology, St. James's University Hospital, Leeds, United Kingdom.|Varghese, Abraham. Department of Haematology, St. James's University Hospital, Leeds, United Kingdom.</t>
  </si>
  <si>
    <t>ABSTRACT: Paroxysmal nocturnal hemoglobinuria (PNH) is an acquired clonal hematopoietic disorder that occurs on a background of bone marrow failure (BMF). In PNH, chronic intravascular hemolysis causes an increase in morbidity and mortality, mainly because of thromboses. Over the last 20 years, treatment of PNH has focused on the complement protein C5 to prevent intravascular hemolysis using the monoclonal antibody eculizumab and more recently ravulizumab. In the United Kingdom, all patients are under review at 1 of 2 reference centers. We report on all 509 UK patients with PNH treated with eculizumab and/or ravulizumab between May 2002 and July 2022. The survival of patients with eculizumab and ravulizumab was significantly lower than that of age- and sex-matched controls (P = .001). Only 4 patients died of thromboses. The survival of patients with PNH (n = 389), when those requiring treatment for BMF (clonal evolution to myelodysplastic syndrome or acute leukemia or had progressive unresponsive aplastic anemia) were excluded, was not significantly different from that of age- and sex-matched controls (P = .12). There were 11 cases of meningococcal sepsis (0.35 events per 100 patient-years). Extravascular hemolysis was evident in patients who received treatment, with 26.7% of patients requiring transfusions in the most recent 12 months on therapy. Eculizumab and ravulizumab are safe and effective therapies that reduce mortality and morbidity in PNH, but further work is needed to reduce mortality in those with concomitant BMF. Copyright &amp;#xa9; 2024 American Society of Hematology. Published by Elsevier Inc. All rights are reserved, including those for text and data mining, AI training, and similar technologies.</t>
  </si>
  <si>
    <t>https://libkey.io/libraries/2590/10.1182/blood.2023021762</t>
  </si>
  <si>
    <t>Kelly RJ
Holt M
Vidler J
Arnold LM
Large J
Forrest B
Barnfield C
Pike A
Griffin M
Munir T
Muus P
Nagumantry SK
Varghese A
Davies JR
Trikha R
Kulasekararaj AG
Mitchell L
Gandhi S</t>
  </si>
  <si>
    <t>Trends of impact factor contributors to the Injury Journal: A bibliometric analysis.</t>
  </si>
  <si>
    <t>Injury. 55(3):111255, 2024 Mar.</t>
  </si>
  <si>
    <t>Giannoudis, Peter V. Trauma &amp; Orthopaedic Surgery, School of Medicine, University of Leeds, UK; NIHR Leeds Biomedical Research Center, Chapel Allerton Hospital, Leeds, UK. Electronic address: pgiannoudi@aol.com.</t>
  </si>
  <si>
    <t>PURPOSE: This study aims to analyse papers concerning journal impact factors published in the Injury-International Journal of the Care of the Injured between 1997 and 2022. Through this analysis, the research offers valuable insights into the publication performance and contributors to the journal impact factor, encompassing papers, authors, institutions, and countries.
METHODS: Articles and reviews published in the Injury between 1995 and 2021 were examined using the Science Citation Index Expanded database. The study employed the journal impact factor contributing indicator to compare highly cited and high journal impact factor papers across various aspects, including papers, authors, institutions, and countries.
RESULTS: A notable correlation exists between prolific authors, institutions, and countries, alongside those who contribute to high journal impact factors. However, a less distinct connection was observed between highly cited papers/authors and high journal impact factor contributors. The Injury serves as a well-regarded international journal. Notably, editorial members of the journal play a substantial role, serving as model editors and contributing significantly to the journal's success. Out of the Top 25 IF contributing papers with the CN of 34 or more the following themes were noted to dominate: bone healing/tissue regeneration (40 %) of papers, covid-19 pandemic (24 %), polytrauma/coagulopathy (12 %) and infection (8 %).
CONCLUSIONS: Utilizing the journal impact factor to assess research performance at the individual, institutional, or national levels appears not to be the most appropriate method. The results show that highly cited authors did not hold the distinction of being the primary contributors to the IF. Analysis revealed a low significant relationship among the primary contributors to the IF, highly cited papers, and the most influential papers in 2022. A more effective indicator could involve considering the total number of citations a publication receives from its year of publication up to the end of the most recent year. Copyright &amp;#xa9; 2023 The Authors. Published by Elsevier Ltd.. All rights reserved.</t>
  </si>
  <si>
    <t>https://libkey.io/libraries/2590/10.1016/j.injury.2023.111255</t>
  </si>
  <si>
    <t>Ho YS
Giordano V
Mauffrey C
Giannoudis PV</t>
  </si>
  <si>
    <t>Type 1 interferons: A target for immune-mediated inflammatory diseases (IMIDs). [Review]</t>
  </si>
  <si>
    <t>Joint, Bone, Spine: Revue du Rhumatisme. 91(2):105627, 2024 Mar.</t>
  </si>
  <si>
    <t>Vital, Edward M. Leeds Institute of Rheumatic and Musculoskeletal Medicine, University of Leeds, Woodhouse, LS2 9JT Leeds, United Kingdom; NIHR Leeds Biomedical Research Centre, Leeds Teaching Hospitals NHS Trust, Chapel Allerton Hospital Chape, Chapeltown Rd, Leeds LS7 4SA, United Kingdom.</t>
  </si>
  <si>
    <t>The improved understanding of the molecular basis of innate immunity have led to the identification of type I interferons (IFNs), particularly IFN-alpha, as central mediators in the pathogenesis of several Immune-mediated inflammatory diseases (IMIDs) such as systemic lupus erythematosus (SLE), systemic sclerosis, inflammatory myositis and Sjogren's syndrome. Here, we review the main data regarding the opportunity to target type I IFNs for the treatment of IMIDs. Type I IFNs and their downstream pathways can be targeted pharmacologically in several manners. One approach is to use monoclonal antibodies against IFNs or the IFN-receptors (IFNARs, such as with anifrolumab). The downstream signaling pathways of type I IFNs also contain several targets of interest in IMIDs, such as JAK1 and Tyk2. Of these, anifrolumab is licensed and JAK1/Tyk2 inhibitors are in phase III trials in SLE. Targeting IFN-Is for the treatment of SLE is already a reality and in the near future may prove useful in other IMIDs. IFN assays will find a role in routine clinical practice for the care of IMIDs as further validation work is completed and a greater range of targeted therapies becomes available. Copyright &amp;#xa9; 2023 Societe francaise de rhumatologie. Published by Elsevier Masson SAS. All rights reserved.</t>
  </si>
  <si>
    <t>https://libkey.io/libraries/2590/10.1016/j.jbspin.2023.105627</t>
  </si>
  <si>
    <t>Mathian A
Felten R
Alarcon-Riquelme ME
Psarras A
Mertz P
Chasset F
Vital EM
Arnaud L</t>
  </si>
  <si>
    <t>Understanding improved neonatal ventilation trends in a regional transport service.</t>
  </si>
  <si>
    <t>Acta Paediatrica. 113(4):709-715, 2024 Apr.</t>
  </si>
  <si>
    <t>Harrison, Cath. Leeds Teaching Hospital NHS Trust, Leeds, UK.</t>
  </si>
  <si>
    <t>AIM: Review changes in neonatal ventilation practice within our regional transport service, Embrace, identifying interventions with greatest impact on improved rates of normocapnia during transfer.
METHODS: Using internal transport databases and UK Neonatal Transport Group data submissions, we tracked local and national rates of ventilation and normocapnia. We correlated this with internal changes in practice, including introduction of new equipment, staffing changes, educational interventions and quality improvement projects.
RESULTS: Data demonstrated improvement in normocapnia rates benchmarked against national figures, which was not explained by changes in ventilation methods or rates, or by changes in availability of post-transfer gases. Greatest improvement was identified following introduction of transcutaneous CO2 monitoring and ventilators enabling volume-guided ventilation strategies. Additionally, although less quantifiable, educational and quality improvement interventions, and case review mechanisms were felt to be influential.
CONCLUSION: Volume guided ventilation and transcutaneous CO2 monitoring have had a positive influence on the maintenance of normocapnia during transfer at Embrace Transport Service, although introduction of new equipment still presents challenges which must be overcome. Recognising the significant impact of these technologies allows for ongoing financial, time and educational investment to emphasise their importance and ensure appropriate awareness of limitations and troubleshooting options, maximising their positive impact. Copyright &amp;#xa9; 2023 Foundation Acta Paediatrica. Published by John Wiley &amp; Sons Ltd.</t>
  </si>
  <si>
    <t>https://libkey.io/libraries/2590/10.1111/apa.17065</t>
  </si>
  <si>
    <t>Dockery M
Harrison C</t>
  </si>
  <si>
    <t>Unmet research needs in sustainable luminal gastroenterology practice.</t>
  </si>
  <si>
    <t>Frontline Gastroenterology. (no pagination), 2024. Date of Publication: 2024.</t>
  </si>
  <si>
    <t>Selinger) St James's University Hospital, Leeds, United Kingdom</t>
  </si>
  <si>
    <t>While it is now well recognised that gastroenterology, hepatology and endoscopy are major contributors to climate change on account of the amount of greenhouse gases (GHGs) that are generated in these specialties, systematic research that measures the exact amount of GHGs generated by different aspects of clinical care in the specialty is lacking. Similarly, while there are a number of publications highlighting the potential strategies for the reduction of GHGs, interventional studies assessing the impact of change are only beginning to be carried out. As such, there are a number of unmet research needs in this field and this mini review is aimed at discussing some of these.&lt;br/&gt;Copyright &amp;#xa9; Author(s) (or their employer(s)) 2024.</t>
  </si>
  <si>
    <t>https://libkey.io/libraries/2590/10.1136/flgastro-2023-102482</t>
  </si>
  <si>
    <t>Dhar A.
Haboubi H.
Selinger C.
Arasaradnam R.</t>
  </si>
  <si>
    <t>Updates in diagnostic tools for diagnosing nerve injury and compressions. [Review]</t>
  </si>
  <si>
    <t>Journal of Hand Surgery: European Volume. :17531934241238736, 2024 Mar 27</t>
  </si>
  <si>
    <t>Bourke, Grainne. Department of Plastic and Reconstructive Surgery, Leeds Teaching Hospitals Trust, Leeds, UK.|Wade, Ryckie G. Department of Plastic and Reconstructive Surgery, Leeds Teaching Hospitals Trust, Leeds, UK.</t>
  </si>
  <si>
    <t>Predicting prognosis after nerve injury and compression can be challenging, even for the experienced clinician. Although thorough clinical assessment can aid diagnosis, we cannot always be precise about long-term functional recovery of either motor or sensory nerves. To evaluate the severity of nerve injury, surgical exploration remains the gold standard, particularly after iatrogenic injury and major nerve injury from trauma, such as brachial plexus injury. Recently, advances in imaging techniques (ultrasound, magnetic resonance imaging [MRI] and MR neurography) along with multimodality assessment, including electrodiagnostic testing, have allowed us to have a better preoperative understanding of nerve continuity and prediction of nerve health and possible recovery. This article outlines the current and potential roles for clinical assessment, exploratory surgery, electrodiagnostic testing ultrasound and MRI in entrapment neuropathies, inflammatory neuritis and trauma. Emphasis is placed on those modalities that are improving in diagnostic accuracy of nerve assessment before any surgical intervention.</t>
  </si>
  <si>
    <t>https://libkey.io/libraries/2590/10.1177/17531934241238736</t>
  </si>
  <si>
    <t>2024 Mar 27</t>
  </si>
  <si>
    <t>Bourke G
Wade RG
van Alfen N</t>
  </si>
  <si>
    <t>Using the GRADE evidence to decision framework to reach recommendations together with ethnic minority community organizations: the example of COVID-19 vaccine uptake in the United Kingdom.</t>
  </si>
  <si>
    <t>Journal of Clinical Epidemiology. 168:111268, 2024 Feb 01.</t>
  </si>
  <si>
    <t>Daga, Sunil. South Asian Health Action charity, Leicester, UK; Renal Department, St James's University Hospital, Leeds Teaching Hospitals NHS Trust, Leeds LS9 7TF, UK.</t>
  </si>
  <si>
    <t>OBJECTIVES: To make recommendations regarding factors that affect COVID-19 vaccine uptake by ethnic minority individuals in the United Kingdom, together with strategies that could be used to increase uptake.
STUDY DESIGN AND SETTING: The results of two rapid systematic reviews-one identifying factors that affect respiratory vaccine uptake in ethnic minority adults and the other identifying experimental evaluations of strategies to increase vaccine uptake in ethnic minority adults-were put into Grading of Recommendations, Assessment, Development, and Evaluation (GRADE) Evidence to Decision frameworks to support discussion with a panel of ethnic minority community organizations, community-focused small companies, and academics of the relevance of the review findings to the UK COVID context. Aided by the frameworks, the panel made recommendations for factors that need to be addressed to increase vaccine uptake, and for which strategies might be used to increase uptake.
RESULTS: Our two reviews contained 31 relevant research studies published in English between 2016 and 2021, all of which were from the United Kingdom (8/31), the United States (20), and Australia (3). We identified six factors-two linked to trust, three linked to information, and one on accessibility-that affected uptake. Strategies that had been evaluated fell into three categories: using trusted messengers, tailoring the message, and increasing convenience. These were put into GRADE Evidence to Decision frameworks and discussed over a series of meetings with individuals from nine ethnic minority community organizations and two community-focused small companies and academics. Community partners provided insight into why ethnic minority individuals in the United Kingdom had lower vaccine uptake, particularly with regard to the impact of nonhealth-related UK Government policy on individuals' heath decision-making. Recommendations included recognizing that trust will be low among some ethnic groups, thinking more broadly as to who messengers should be in a low-trust environment, ensuring that information is tailored to the information needs of specific ethnic groups and working to increase convenience. Our results are at https://www.collaborationforchange.co.uk.
CONCLUSION: GRADE Evidence to Decision frameworks could be used more widely to structure discussions of research evidence between researchers, community organizations, and other nonresearch partners. Copyright &amp;#xa9; 2024 The Author(s). Published by Elsevier Inc. All rights reserved.</t>
  </si>
  <si>
    <t>https://libkey.io/libraries/2590/10.1016/j.jclinepi.2024.111268</t>
  </si>
  <si>
    <t>2024 Feb 01</t>
  </si>
  <si>
    <t>Treweek S
Brazzelli M
Crosse A
Daga S
Isaacs T
Sunga R</t>
  </si>
  <si>
    <t>Validation of the familial chylomicronaemia syndrome (FCS) score in an ethnically diverse cohort from UK FCS registry: Implications for diagnosis and differentiation from multifactorial chylomicronaemia syndrome (MCS).</t>
  </si>
  <si>
    <t>Atherosclerosis. 391:117476, 2024 Feb 10.</t>
  </si>
  <si>
    <t>Mansfield, Michael. Leeds Centre for Diabetes &amp; Endocrinology, Leeds Teaching Hospitals NHS Trust, Leeds, UK.</t>
  </si>
  <si>
    <t>BACKGROUND AND AIMS: Prognosis and management differ between familial chylomicronaemia syndrome (FCS), a rare autosomal recessive disorder, and multifactorial chylomicronaemia syndrome (MCS) or severe mixed hyperlipidaemia. A clinical scoring tool to differentiate these conditions has been devised but not been validated in other populations. The objective of this study was to validate this score in the UK population and identify any additional factors that might improve it.
METHODS: A retrospective validation study was conducted using data from 151 patients comprising 75 FCS and 76 MCS patients. All participants had undergone genetic testing for genes implicated in FCS. Validation was performed by standard methods. Additional variables were identified from clinical data by logistic regression analysis.
RESULTS: At the recommended FCS score threshold &gt;=10 points, the sensitivity and specificity of the score in the UK population were 96% and 75%, respectively. The receiver operating characteristic (ROC) curve analysis yielded an area under the curve (AUC) of 0.88 (95% CI 0.83-0.94, p &lt; 0.001). This study identified non-European (predominantly South Asian) ethnicity, parental consanguinity, body mass index (BMI) &lt; 25 kg/m2, and recurrent pancreatitis as additional positive predictors, while BMI &gt;30 kg/m2 was found to be a negative predictor for FCS. However, inclusion of additional FCS predictors had no significant impact on performance of standard FCS score.
CONCLUSIONS: Our study validates the FCS score in the UK population to distinguish FCS from MCS. While additional FCS predictors were identified, they did not improve further the score diagnostic performance. Copyright &amp;#xa9; 2024 Elsevier B.V. All rights reserved.</t>
  </si>
  <si>
    <t>https://libkey.io/libraries/2590/10.1016/j.atherosclerosis.2024.117476</t>
  </si>
  <si>
    <t>2024 Feb 10</t>
  </si>
  <si>
    <t>Bashir B
Kwok S
Wierzbicki AS
Jones A
Dawson C
Downie P
Jenkinson F
Delaney H
Mansfield M
Datta D
Teoh Y
Hamilton P
Forrester N
O'Sullivan D
Ferdousi M
Durrington PN
AbdelRazik A
Gallo A
Moulin P
Soran H</t>
  </si>
  <si>
    <t>Variants in ZFX are associated with an X-linked neurodevelopmental disorder with recurrent facial gestalt.</t>
  </si>
  <si>
    <t>American Journal of Human Genetics. 111(3):487-508, 2024 Mar 07.</t>
  </si>
  <si>
    <t>Hobson, Emma. Yorkshire Regional Genetics Service, Leeds Teaching Hospitals NHS Trust, Department of Clinical Genetics, Chapel Allerton Hospital, Leeds, UK.|Amel Riazat Kesh, Leila. Yorkshire Regional Genetics Service, Leeds Teaching Hospitals NHS Trust, Department of Clinical Genetics, Chapel Allerton Hospital, Leeds, UK.</t>
  </si>
  <si>
    <t>Pathogenic variants in multiple genes on the X chromosome have been implicated in syndromic and non-syndromic intellectual disability disorders. ZFX on Xp22.11 encodes a transcription factor that has been linked to diverse processes including oncogenesis and development, but germline variants have not been characterized in association with disease. Here, we present clinical and molecular characterization of 18 individuals with germline ZFX variants. Exome or genome sequencing revealed 11 variants in 18 subjects (14 males and 4 females) from 16 unrelated families. Four missense variants were identified in 11 subjects, with seven truncation variants in the remaining individuals. Clinical findings included developmental delay/intellectual disability, behavioral abnormalities, hypotonia, and congenital anomalies. Overlapping and recurrent facial features were identified in all subjects, including thickening and medial broadening of eyebrows, variations in the shape of the face, external eye abnormalities, smooth and/or long philtrum, and ear abnormalities. Hyperparathyroidism was found in four families with missense variants, and enrichment of different tumor types was observed. In molecular studies, DNA-binding domain variants elicited differential expression of a small set of target genes relative to wild-type ZFX in cultured cells, suggesting a gain or loss of transcriptional activity. Additionally, a zebrafish model of ZFX loss displayed an altered behavioral phenotype, providing additional evidence for the functional significance of ZFX. Our clinical and experimental data support that variants in ZFX are associated with an X-linked intellectual disability syndrome characterized by a recurrent facial gestalt, neurocognitive and behavioral abnormalities, and an increased risk for congenital anomalies and hyperparathyroidism. Copyright &amp;#xa9; 2024 American Society of Human Genetics. Published by Elsevier Inc. All rights reserved.</t>
  </si>
  <si>
    <t>https://libkey.io/libraries/2590/10.1016/j.ajhg.2024.01.007</t>
  </si>
  <si>
    <t>Shepherdson JL
Hutchison K
Don DW
McGillivray G
Choi TI
Allan CA
Amor DJ
Banka S
Basel DG
Buch LD
Carere DA
Carroll R
Clayton-Smith J
Crawford A
Duno M
Faivre L
Gilfillan CP
Gold NB
Gripp KW
Hobson E
Holtz AM
Innes AM
Isidor B
Jackson A
Katsonis P
Amel Riazat Kesh L
Kury S
Lecoquierre F
Lockhart P
Maraval J
Matsumoto N
McCarrier J
McCarthy J
Miyake N
Moey LH
Nemeth AH
Ostergaard E
Patel R
Pope K
Posey JE
Schnur RE
Shaw M
Stolerman E
Taylor JP
Wadman E
Wakeling E
White SM
Wong LC
Lupski JR
Lichtarge O
Corbett MA
Gecz J
Nicolet CM
Farnham PJ
Kim CH
Shinawi M</t>
  </si>
  <si>
    <t>Very early invasive strategy in higher risk non-ST-elevation acute coronary syndrome: the RAPID NSTEMI trial.</t>
  </si>
  <si>
    <t>Heart. 110(7):500-507, 2024 Mar 12.</t>
  </si>
  <si>
    <t>Greenwood, John P. Leeds Institute of Cardiovascular and Metabolic Medicine, University of Leeds and the Department of Cardiology Leeds Teaching Hospitals NHS Trust, Leeds, UK.|Gale, Chris P. Leeds Institute of Cardiovascular and Metabolic Medicine, University of Leeds and the Department of Cardiology Leeds Teaching Hospitals NHS Trust, Leeds, UK.</t>
  </si>
  <si>
    <t>OBJECTIVE: To investigate whether a very early invasive strategy (IS)+/-revascularisation improves clinical outcomes compared with standard care IS in higher risk patients with non-ST-elevation acute coronary syndrome (NSTE-ACS).
METHODS: Multicentre, randomised, controlled, pragmatic strategy trial of higher risk patients with NSTE-ACS, defined by Global Registry of Acute Coronary Events 2.0 score of &gt;=118, or &gt;=90 with at least one additional high-risk feature. Participants were randomly assigned to very early IS+/-revascularisation (&lt;90 min from randomisation) or standard care IS+/-revascularisation (&lt;72 hours). The primary outcome was a composite of all-cause mortality, new myocardial infarction or hospitalisation for heart failure at 12 months.
RESULTS: The trial was discontinued early by the funder due to slow recruitment during the COVID-19 pandemic. 425 patients were randomised, of whom 413 underwent an IS: 204 to very early IS (median time from randomisation: 1.5 hours (IQR: 0.9-2.0)) and 209 to standard care IS (median: 44.0 hours (IQR: 22.9-72.6)). At 12 months, there was no significant difference in the primary outcome between the early IS (5.9%) and standard IS (6.7%) groups (OR 0.93, 95% CI 0.42 to 2.09; p=0.86). The incidence of stroke and major bleeding was similar. The length of hospital stay was reduced with a very early IS (3.9 days (SD 6.5) vs 6.3 days (SD 7.6), p&lt;0.01).
CONCLUSIONS: A strategy of very early IS did not improve clinical outcomes compared with a standard care IS in higher risk patients with NSTE-ACS. However, the primary outcome rate was low and the trial was underpowered to detect such a difference.
TRIAL REGISTRATION NUMBER: NCT03707314. Copyright &amp;#xa9; Author(s) (or their employer(s)) 2024. Re-use permitted under CC BY. Published by BMJ.</t>
  </si>
  <si>
    <t>https://libkey.io/libraries/2590/10.1136/heartjnl-2023-323513</t>
  </si>
  <si>
    <t>Kite TA
Ladwiniec A
Greenwood JP
Gale CP
Anantharam B
More R
Hetherington SL
Khan SQ
O'Kane P
Rakhit R
Chase A
Barber S
Waheed G
Berry C
Flather M
McCann GP
Curzen N
Banning AP
Gershlick AH</t>
  </si>
  <si>
    <t>Western outcomes of circumferential endoscopic submucosal dissection for early esophageal squamous cell carcinoma.</t>
  </si>
  <si>
    <t>Gastrointestinal Endoscopy. 99(4):511-524.e6, 2024 Apr.</t>
  </si>
  <si>
    <t>Mohammed, Noor. Leeds Gastroenterology Institute, St James's University Hospital, Leeds, United Kingdom.</t>
  </si>
  <si>
    <t>BACKGROUND AND AIMS: Circumferential endoscopic submucosal dissection (cESD) in the esophagus has been reported to be feasible in small Eastern case series. We assessed the outcomes of cESD in the treatment of early esophageal squamous cell carcinoma (ESCC) in Western countries.
METHODS: We conducted an international study at 25 referral centers in Europe and Australia using prospective databases. We included all patients with ESCC treated with cESD before November 2022. Our main outcomes were curative resection according to European guidelines and adverse events.
RESULTS: A total of 171 cESDs were performed on 165 patients. En bloc and R0 resections rates were 98.2% (95% confidence interval [CI], 95.0-99.4) and 69.6% (95% CI, 62.3-76.0), respectively. Curative resection was achieved in 49.1% (95% CI, 41.7-56.6) of the lesions. The most common reason for noncurative resection was deep submucosal invasion (21.6%). The risk of stricture requiring 6 or more dilations or additional techniques (incisional therapy/stent) was high (71%), despite the use of prophylactic measures in 93% of the procedures. The rates of intraprocedural perforation, delayed bleeding, and adverse cardiorespiratory events were 4.1%, 0.6%, and 4.7%, respectively. Two patients died (1.2%) of a cESD-related adverse event. Overall and disease-free survival rates at 2 years were 91% and 79%.
CONCLUSIONS: In Western referral centers, cESD for ESCC is curative in approximately half of the lesions. It can be considered a feasible treatment in selected patients. Our results suggest the need to improve patient selection and to develop more effective therapies to prevent esophageal strictures. Copyright &amp;#xa9; 2024 American Society for Gastrointestinal Endoscopy. Published by Elsevier Inc. All rights reserved.</t>
  </si>
  <si>
    <t>https://libkey.io/libraries/2590/10.1016/j.gie.2023.10.042</t>
  </si>
  <si>
    <t>Rodriguez de Santiago E
van Tilburg L
Deprez PH
Pioche M
Pouw RE
Bourke MJ
Seewald S
Weusten BLAM
Jacques J
Leblanc S
Barreiro P
Lemmers A
Parra-Blanco A
Kuttner-Magalhaes R
Libanio D
Messmann H
Albeniz E
Kaminski MF
Mohammed N
Ramos-Zabala F
Herreros-de-Tejada A
Huchima Koecklin H
Wallenhorst T
Santos-Antunes J
Cunha Neves JA
Koch AD
Ayari M
Garces-Duran R
Ponchon T
Rivory J
Bergman JJGHM
Verheij EPD
Gupta S
Groth S
Lepilliez V
Franco AR
Belkhir S
White J
Ebigbo A
Probst A
Legros R
Pilonis ND
de Frutos D
Munoz Gonzalez R
Dinis-Ribeiro M</t>
  </si>
  <si>
    <t>10.1002/acr2.11656</t>
  </si>
  <si>
    <t>10.1038/s41591-023-02715-8</t>
  </si>
  <si>
    <t>10.1016/j.jinf.2024.01.015</t>
  </si>
  <si>
    <t>10.1080/00207454.2024.2328710</t>
  </si>
  <si>
    <t>10.3310/XWZN4832</t>
  </si>
  <si>
    <t>10.1136/rmdopen-2023-003858</t>
  </si>
  <si>
    <t>10.1136/bmjopen-2023-082515</t>
  </si>
  <si>
    <t>10.1007/s00431-023-05390-6</t>
  </si>
  <si>
    <t>10.1016/j.jtct.2023.12.005</t>
  </si>
  <si>
    <t>10.1182/bloodadvances.2023012478</t>
  </si>
  <si>
    <t>10.1038/s41371-024-00906-5</t>
  </si>
  <si>
    <t>10.1016/j.cgh.2024.02.012</t>
  </si>
  <si>
    <t>10.1016/j.jhin.2024.02.017</t>
  </si>
  <si>
    <t>10.1093/eurjcn/zvad061</t>
  </si>
  <si>
    <t>10.1192/bjp.2023.174</t>
  </si>
  <si>
    <t>10.1007/s10067-024-06921-8</t>
  </si>
  <si>
    <t>10.1038/s41433-023-02769-5</t>
  </si>
  <si>
    <t>10.1136/jmg-2023-109728</t>
  </si>
  <si>
    <t>10.1200/JCO.23.01392</t>
  </si>
  <si>
    <t>10.1136/bmjopen-2023-078926</t>
  </si>
  <si>
    <t>10.1007/s00296-024-05542-3</t>
  </si>
  <si>
    <t>10.1016/j.semarthrit.2024.152431</t>
  </si>
  <si>
    <t>10.1136/jme-2023-109642</t>
  </si>
  <si>
    <t>10.1080/02688697.2020.1866163</t>
  </si>
  <si>
    <t>10.1186/s12913-023-10468-w</t>
  </si>
  <si>
    <t>10.1200/JCO.23.02596</t>
  </si>
  <si>
    <t>10.1093/ejcts/ezae068</t>
  </si>
  <si>
    <t>10.1093/ijpp/riad070</t>
  </si>
  <si>
    <t>10.1016/j.lanepe.2024.100841</t>
  </si>
  <si>
    <t>10.1016/j.jcf.2023.04.023</t>
  </si>
  <si>
    <t>10.1016/j.resuscitation.2024.110168</t>
  </si>
  <si>
    <t>10.1093/rheumatology/keae128</t>
  </si>
  <si>
    <t>10.2147/JPR.S450008</t>
  </si>
  <si>
    <t>10.1002/dmrr.3645</t>
  </si>
  <si>
    <t>10.1016/j.mpmed.2023.12.003</t>
  </si>
  <si>
    <t>10.25270/jic/24.00030</t>
  </si>
  <si>
    <t>10.1007/s10728-023-00466-8</t>
  </si>
  <si>
    <t>10.1177/17511437231182507</t>
  </si>
  <si>
    <t>10.1186/s44156-024-00041-4</t>
  </si>
  <si>
    <t>10.1177/19322968241231950</t>
  </si>
  <si>
    <t>10.1007/s10840-024-01786-y</t>
  </si>
  <si>
    <t>10.3324/haematol.2023.282935</t>
  </si>
  <si>
    <t>10.1182/bloodadvances.2024012585</t>
  </si>
  <si>
    <t>10.1016/j.echo.2023.11.013</t>
  </si>
  <si>
    <t>10.1016/j.ultras.2024.107251</t>
  </si>
  <si>
    <t>10.1016/j.radonc.2023.110052</t>
  </si>
  <si>
    <t>10.1016/j.semarthrit.2024.152423</t>
  </si>
  <si>
    <t>10.1002/ksa.12141</t>
  </si>
  <si>
    <t>10.1016/j.urology.2024.03.022</t>
  </si>
  <si>
    <t>10.1016/j.mpdhp.2024.02.005</t>
  </si>
  <si>
    <t>10.1136/bmjoq-2023-002634</t>
  </si>
  <si>
    <t>10.1055/a-2199-7155</t>
  </si>
  <si>
    <t>10.1089/dia.2023.0307</t>
  </si>
  <si>
    <t>10.1016/j.crad.2024.02.003</t>
  </si>
  <si>
    <t>10.1093/rap/rkae017</t>
  </si>
  <si>
    <t>10.1136/pn-2023-003791</t>
  </si>
  <si>
    <t>10.1016/j.artd.2024.101332</t>
  </si>
  <si>
    <t>10.1007/s00455-024-10686-2</t>
  </si>
  <si>
    <t>10.1136/archdischild-2023-326471</t>
  </si>
  <si>
    <t>10.1002/dmrr.3683</t>
  </si>
  <si>
    <t>10.1002/dmrr.3700</t>
  </si>
  <si>
    <t>10.3310/MVFR4028</t>
  </si>
  <si>
    <t>10.1053/j.gastro.2024.03.014</t>
  </si>
  <si>
    <t>10.1177/17449871231225092</t>
  </si>
  <si>
    <t>10.1038/s41431-023-01507-5</t>
  </si>
  <si>
    <t>10.1016/j.ejca.2024.113927</t>
  </si>
  <si>
    <t>10.1007/s40368-023-00859-2</t>
  </si>
  <si>
    <t>10.1136/ard-2024-225531</t>
  </si>
  <si>
    <t>10.1159/000537680</t>
  </si>
  <si>
    <t>10.1111/tct.13685</t>
  </si>
  <si>
    <t>10.1136/jmg-2024-109886</t>
  </si>
  <si>
    <t>10.1016/j.neurom.2024.01.006</t>
  </si>
  <si>
    <t>10.1302/0301-620X.106B3.BJJ-2023-0946.R1</t>
  </si>
  <si>
    <t>10.1093/rheumatology/kead250</t>
  </si>
  <si>
    <t>10.1136/thorax-2022-219509</t>
  </si>
  <si>
    <t>10.1002/dmrr.3648</t>
  </si>
  <si>
    <t>10.2340/actadv.v104.18672</t>
  </si>
  <si>
    <t>10.1371/journal.pmed.1004343</t>
  </si>
  <si>
    <t>10.1111/bju.16242</t>
  </si>
  <si>
    <t>10.1245/s10434-024-15115-0</t>
  </si>
  <si>
    <t>10.1002/jpn3.12133</t>
  </si>
  <si>
    <t>10.1111/hiv.13640</t>
  </si>
  <si>
    <t>10.1002/ajh.27293</t>
  </si>
  <si>
    <t>10.1136/flgastro-2023-102564</t>
  </si>
  <si>
    <t>10.1016/j.clon.2024.03.005</t>
  </si>
  <si>
    <t>10.1080/17474124.2024.2334039</t>
  </si>
  <si>
    <t>10.1182/bloodadvances.2023011152</t>
  </si>
  <si>
    <t>10.1016/j.media.2024.103097</t>
  </si>
  <si>
    <t>10.1093/icvts/ivad193</t>
  </si>
  <si>
    <t>10.1093/rap/rkae028</t>
  </si>
  <si>
    <t>10.1088/1361-6560/ad3723</t>
  </si>
  <si>
    <t>10.1016/j.ymgme.2024.108349</t>
  </si>
  <si>
    <t>10.1016/j.radi.2024.03.004</t>
  </si>
  <si>
    <t>10.1227/neu.0000000000002922</t>
  </si>
  <si>
    <t>10.1093/ejcts/ezad337</t>
  </si>
  <si>
    <t>10.1002/14651858.CD007156.pub3</t>
  </si>
  <si>
    <t>10.1136/sextrans-2023-055955</t>
  </si>
  <si>
    <t>10.1016/j.crad.2023.11.029</t>
  </si>
  <si>
    <t>10.3174/ajnr.A8187</t>
  </si>
  <si>
    <t>10.15420/icr.2023.42</t>
  </si>
  <si>
    <t>10.1093/ehjci/jead296</t>
  </si>
  <si>
    <t>10.1016/j.hbpd.2023.12.002</t>
  </si>
  <si>
    <t>10.1038/s41375-024-02162-5</t>
  </si>
  <si>
    <t>10.1097/SLA.0000000000006272</t>
  </si>
  <si>
    <t>10.1016/S2213-2600(24)00038-9</t>
  </si>
  <si>
    <t>10.1016/j.ctro.2024.100761</t>
  </si>
  <si>
    <t>10.1016/j.mpsur.2024.02.002</t>
  </si>
  <si>
    <t>10.1093/bjd/ljae114</t>
  </si>
  <si>
    <t>10.1111/epi.17956</t>
  </si>
  <si>
    <t>10.1016/j.radonc.2024.110184</t>
  </si>
  <si>
    <t>10.1038/s41467-024-45381-1</t>
  </si>
  <si>
    <t>10.1002/jmri.28919</t>
  </si>
  <si>
    <t>10.1038/s41375-023-02134-1</t>
  </si>
  <si>
    <t>10.1016/j.wneu.2023.11.082</t>
  </si>
  <si>
    <t>10.1016/j.injury.2024.111377</t>
  </si>
  <si>
    <t>10.1016/j.jpedsurg.2024.02.013</t>
  </si>
  <si>
    <t>10.3390/brainsci14030203</t>
  </si>
  <si>
    <t>10.1093/ajhp/zxae081</t>
  </si>
  <si>
    <t>10.1080/0142159X.2023.2256463</t>
  </si>
  <si>
    <t>10.1002/dmrr.3701</t>
  </si>
  <si>
    <t>10.3324/haematol.2022.281780</t>
  </si>
  <si>
    <t>10.1016/j.bja.2023.11.029</t>
  </si>
  <si>
    <t>10.18295/squmj.9.2023.054</t>
  </si>
  <si>
    <t>10.1308/rcsann.2023.0027</t>
  </si>
  <si>
    <t>10.1136/jcp-2024-209415</t>
  </si>
  <si>
    <t>10.3310/JWQC5771</t>
  </si>
  <si>
    <t xml:space="preserve">10.3390/cancers16030476 </t>
  </si>
  <si>
    <t>10.1136/svn-2022-001634</t>
  </si>
  <si>
    <t>10.1136/archdischild-2023-325765</t>
  </si>
  <si>
    <t xml:space="preserve">10.1111/jdv.19908 </t>
  </si>
  <si>
    <t>10.1097/HEP.0000000000000864</t>
  </si>
  <si>
    <t>10.1016/S2468-1253(23)00453-3</t>
  </si>
  <si>
    <t>10.1038/s41408-024-00995-y</t>
  </si>
  <si>
    <t>10.1186/s13000-024-01461-w</t>
  </si>
  <si>
    <t>10.1164/rccm.202311-2159ED</t>
  </si>
  <si>
    <t>10.1111/hae.14966</t>
  </si>
  <si>
    <t>10.1093/rap/rkae018</t>
  </si>
  <si>
    <t>10.1111/bjh.19345</t>
  </si>
  <si>
    <t>10.1080/02688697.2020.1825620</t>
  </si>
  <si>
    <t>10.1016/j.jacbts.2023.11.003</t>
  </si>
  <si>
    <t>10.1136/pn-2023-003896</t>
  </si>
  <si>
    <t>10.1007/s11136-023-03531-w</t>
  </si>
  <si>
    <t>10.1183/16000617.0195-2023</t>
  </si>
  <si>
    <t>10.1093/bjs/znae027</t>
  </si>
  <si>
    <t>10.1093/icvts/ivae031</t>
  </si>
  <si>
    <t>10.1016/j.blre.2023.101163</t>
  </si>
  <si>
    <t>10.1016/j.ahj.2024.03.001</t>
  </si>
  <si>
    <t>10.1177/20420188241229540</t>
  </si>
  <si>
    <t>10.1093/ehjqcco/qcae019</t>
  </si>
  <si>
    <t>10.1093/ehjacc/zuad134</t>
  </si>
  <si>
    <t>10.1016/j.ijrobp.2024.03.009</t>
  </si>
  <si>
    <t>10.1136/bmjmilitary-2021-001919</t>
  </si>
  <si>
    <t>10.1016/j.injury.2023.111294</t>
  </si>
  <si>
    <t>10.1136/bmj-2023-076774</t>
  </si>
  <si>
    <t xml:space="preserve">10.12968/gasn.2024.22.Sup1.S3 </t>
  </si>
  <si>
    <t>10.1007/s00330-023-10086-4</t>
  </si>
  <si>
    <t>10.1016/j.injury.2024.111473</t>
  </si>
  <si>
    <t>10.1016/j.crad.2023.11.001</t>
  </si>
  <si>
    <t>10.1093/bmb/ldae003</t>
  </si>
  <si>
    <t>10.1002/dmrr.3686</t>
  </si>
  <si>
    <t>10.1093/ehjcr/ytae044</t>
  </si>
  <si>
    <t>10.1016/j.mporth.2024.01.001</t>
  </si>
  <si>
    <t>10.5507/bp.2022.045</t>
  </si>
  <si>
    <t>10.12968/hmed.2023.0408</t>
  </si>
  <si>
    <t>10.1017/S0950268824000037</t>
  </si>
  <si>
    <t>10.1038/s41433-024-03003-6</t>
  </si>
  <si>
    <t>10.1111/risa.14295</t>
  </si>
  <si>
    <t>10.1007/s00381-023-06253-z</t>
  </si>
  <si>
    <t>10.1093/rap/rkae002</t>
  </si>
  <si>
    <t>10.1182/blood.2023021762</t>
  </si>
  <si>
    <t>10.1016/j.injury.2023.111255</t>
  </si>
  <si>
    <t>10.1016/j.jbspin.2023.105627</t>
  </si>
  <si>
    <t>10.1111/apa.17065</t>
  </si>
  <si>
    <t>10.1136/flgastro-2023-102482</t>
  </si>
  <si>
    <t>10.1177/17531934241238736</t>
  </si>
  <si>
    <t>10.1016/j.jclinepi.2024.111268</t>
  </si>
  <si>
    <t>10.1016/j.atherosclerosis.2024.117476</t>
  </si>
  <si>
    <t>10.1016/j.ajhg.2024.01.007</t>
  </si>
  <si>
    <t>10.1136/heartjnl-2023-323513</t>
  </si>
  <si>
    <t>10.1016/j.gie.2023.10.042</t>
  </si>
  <si>
    <t>10.1002/jmri.29284</t>
  </si>
  <si>
    <t>10.1093/ced/llad312</t>
  </si>
  <si>
    <t>10.1093/rheumatology/keae041</t>
  </si>
  <si>
    <t>10.1922/EJPRD_2529Twigg09</t>
  </si>
  <si>
    <t>10.1093/cid/ciad792</t>
  </si>
  <si>
    <t>10.3399/bjgp24X736353</t>
  </si>
  <si>
    <t>10.1093/bjr/tqad045</t>
  </si>
  <si>
    <t>10.1183/23120541.00638-2023</t>
  </si>
  <si>
    <t/>
  </si>
  <si>
    <t>10.3389/fneur.2023.1301426</t>
  </si>
  <si>
    <t>10.1136/bmj-2023-077039</t>
  </si>
  <si>
    <t>10.1136/bmjgast-2023-001225</t>
  </si>
  <si>
    <t>10.1136/leader-2023-000938</t>
  </si>
  <si>
    <t>10.1136/jmg-2023-109531</t>
  </si>
  <si>
    <t>10.1182/bloodadvances.2023011264</t>
  </si>
  <si>
    <t>10.1016/j.jbc.2023.105529</t>
  </si>
  <si>
    <t>10.21037/jtd-23-835</t>
  </si>
  <si>
    <t>10.12968/gasn.2023.21.Sup8.S16</t>
  </si>
  <si>
    <t>10.1038/s41574-023-00948-8</t>
  </si>
  <si>
    <t>10.1038/s41574-023-00949-7</t>
  </si>
  <si>
    <t>10.1016/j.semarthrit.2024.152381</t>
  </si>
  <si>
    <t>10.4103/jajs.jajs_65_23</t>
  </si>
  <si>
    <t>10.1038/s41598-024-54141-6</t>
  </si>
  <si>
    <t>10.1182/bloodadvances.2022009044</t>
  </si>
  <si>
    <t>10.1093/ehjqcco/qcae008</t>
  </si>
  <si>
    <t>10.1007/s40261-023-01330-2</t>
  </si>
  <si>
    <t>10.1038/s41375-024-02161-6</t>
  </si>
  <si>
    <t>10.1038/s41598-024-53324-5</t>
  </si>
  <si>
    <t>10.1136/bmjpo-2023-002262</t>
  </si>
  <si>
    <t>10.1038/s41584-024-01083-y</t>
  </si>
  <si>
    <t>10.1016/j.ctro.2024.100737</t>
  </si>
  <si>
    <t>10.1186/s13098-024-01285-0</t>
  </si>
  <si>
    <t>10.1136/gutjnl-2024-331927</t>
  </si>
  <si>
    <t>10.1111/apt.17813</t>
  </si>
  <si>
    <t>10.7748/ncyp.2022.e1439</t>
  </si>
  <si>
    <t>10.1681/ASN.0000000000000271</t>
  </si>
  <si>
    <t>10.1212/WNL.0000000000208112</t>
  </si>
  <si>
    <t>10.1007/s00247-023-05842-z</t>
  </si>
  <si>
    <t>10.1136/flgastro-2023-102577</t>
  </si>
  <si>
    <t>10.1038/s41431-024-01560-8</t>
  </si>
  <si>
    <t>10.3390/jpm14010035</t>
  </si>
  <si>
    <t>10.1016/j.clinme.2024.100016</t>
  </si>
  <si>
    <t>10.1016/S2665-9913(23)00305-3</t>
  </si>
  <si>
    <t>10.1016/S2665-9913%2823%2900305-3</t>
  </si>
  <si>
    <t>10.1017/S0007114524000138</t>
  </si>
  <si>
    <t>10.1016/S2665-9913(23)00126-1</t>
  </si>
  <si>
    <t>10.1016/S2665-9913(23)00068-1</t>
  </si>
  <si>
    <t>10.1093/neuonc/noae017</t>
  </si>
  <si>
    <t>10.1007/s00068-024-02463-5</t>
  </si>
  <si>
    <t>10.1177/27536351241227261</t>
  </si>
  <si>
    <t>10.1016/j.semarthrit.2024.152383</t>
  </si>
  <si>
    <t>10.1136/jmg-2023-109151</t>
  </si>
  <si>
    <t>10.1186/s41687-023-00676-7</t>
  </si>
  <si>
    <t>10.1186/s13059-024-03172-3</t>
  </si>
  <si>
    <t>10.1093/bjr/tqae039</t>
  </si>
  <si>
    <t>10.1016/j.berh.2023.101827</t>
  </si>
  <si>
    <t>10.1097/JS9.0000000000000774</t>
  </si>
  <si>
    <t>10.1016/j.berh.2023.101875</t>
  </si>
  <si>
    <t>10.1200/JCO.23.01659</t>
  </si>
  <si>
    <t>10.1016/j.oret.2023.12.012</t>
  </si>
  <si>
    <t>10.21037/qims-23-1186</t>
  </si>
  <si>
    <t>10.1093/icvts/ivad017</t>
  </si>
  <si>
    <t>10.1016/j.injury.2023.111180</t>
  </si>
  <si>
    <t>10.1186/s13075-023-03257-7</t>
  </si>
  <si>
    <t>10.1016/j.mpsur.2023.12.012</t>
  </si>
  <si>
    <t>10.1093/bjs/znae012</t>
  </si>
  <si>
    <t>10.1136/bmjgast-2023-001267</t>
  </si>
  <si>
    <t>10.1182/blood.2023021579</t>
  </si>
  <si>
    <t>10.1007/s00256-024-04603-9</t>
  </si>
  <si>
    <t>10.3389/fneur.2023.1286122</t>
  </si>
  <si>
    <t>10.1177/09564624241234085</t>
  </si>
  <si>
    <t>10.1136/archdischild-2023-326297</t>
  </si>
  <si>
    <t>10.1002/jpn3.12068</t>
  </si>
  <si>
    <t>10.1016/j.clinme.2024.100017</t>
  </si>
  <si>
    <t>10.1016/j.ekir.2023.12.021</t>
  </si>
  <si>
    <t>10.31083/j.fbl2901042</t>
  </si>
  <si>
    <t>10.1016/j.fcl.2023.08.012</t>
  </si>
  <si>
    <t>10.3389/fonc.2024.1296576</t>
  </si>
  <si>
    <t>10.1016/j.bja.2023.12.036</t>
  </si>
  <si>
    <t>10.1056/EVIDoa2300018</t>
  </si>
  <si>
    <t>10.52965/001c.91507</t>
  </si>
  <si>
    <t>10.1016/S2665-9913(23)00033-4</t>
  </si>
  <si>
    <t>10.1136/bmjopen-2023-073455</t>
  </si>
  <si>
    <t>10.1183/23120541.00529-2023</t>
  </si>
  <si>
    <t>10.1002/ajh.27242</t>
  </si>
  <si>
    <t>10.1038/s41584-023-01065-6</t>
  </si>
  <si>
    <t>10.1016/j.bjae.2023.12.003</t>
  </si>
  <si>
    <t>10.20452/pamw.16639</t>
  </si>
  <si>
    <t>10.1097/HEP.0000000000000778</t>
  </si>
  <si>
    <t>10.4081/monaldi.2023.2546</t>
  </si>
  <si>
    <t>10.1093/ced/llad332</t>
  </si>
  <si>
    <t>10.1093/rheumatology/kead241</t>
  </si>
  <si>
    <t>10.1016/S0140-6736(23)01525-8</t>
  </si>
  <si>
    <t>10.1016/S2665-9913(22)00334-4</t>
  </si>
  <si>
    <t>10.1016/j.breast.2024.103676</t>
  </si>
  <si>
    <t>10.1109/JBHI.2023.3323533</t>
  </si>
  <si>
    <t>10.1182/bloodadvances.2023011741</t>
  </si>
  <si>
    <t>10.1177/02692163231220163</t>
  </si>
  <si>
    <t>10.3310/PLTR9622</t>
  </si>
  <si>
    <t>10.1007/s42804-024-00219-x</t>
  </si>
  <si>
    <t>10.1177/17562848241227037</t>
  </si>
  <si>
    <t>10.1089/jayao.2023.0141</t>
  </si>
  <si>
    <t>10.1002/mrm.29956</t>
  </si>
  <si>
    <t>10.1097/TP.0000000000004665</t>
  </si>
  <si>
    <t>10.1016/j.semarthrit.2024.152384</t>
  </si>
  <si>
    <t>10.1136/bmjopen-2023-081365</t>
  </si>
  <si>
    <t>10.1177/09691413221117685</t>
  </si>
  <si>
    <t>10.1016/j.semarthrit.2024.152378</t>
  </si>
  <si>
    <t>10.1016/S2665-9913(23)00295-3</t>
  </si>
  <si>
    <t>10.1136/bmjopen-2023-074918</t>
  </si>
  <si>
    <t>10.1111/apt.17904</t>
  </si>
  <si>
    <t>10.1371/journal.pone.0297782</t>
  </si>
  <si>
    <t>10.1136/bmjoq-2023-002477</t>
  </si>
  <si>
    <t>10.1093/ejcts/ezae015</t>
  </si>
  <si>
    <t>10.1016/j.jhepr.2023.100982</t>
  </si>
  <si>
    <t>10.1016/j.jvs.2023.09.004</t>
  </si>
  <si>
    <t>10.1186/s12885-023-11792-4</t>
  </si>
  <si>
    <t>10.1177/15385744231198944</t>
  </si>
  <si>
    <t>10.1016/j.radi.2023.12.019</t>
  </si>
  <si>
    <t>10.3310/GK5221</t>
  </si>
  <si>
    <t>10.1016/j.clnu.2024.01.009</t>
  </si>
  <si>
    <t>10.1007/s41669-023-00471-6</t>
  </si>
  <si>
    <t>10.1136/bmj.q60</t>
  </si>
  <si>
    <t>10.3390/cancers16010075</t>
  </si>
  <si>
    <t>10.5812/hepatmon-132642</t>
  </si>
  <si>
    <t>10.1080/14647273.2023.2278295</t>
  </si>
  <si>
    <t>10.3390/ijms25010373</t>
  </si>
  <si>
    <t>10.1136/pn-2023-003995</t>
  </si>
  <si>
    <t>10.21037/jtd-23-1607</t>
  </si>
  <si>
    <t>10.3389/fonc.2023.1279501</t>
  </si>
  <si>
    <t>10.1302/0301-620X.106B1.BJJ-2023-0587.R1</t>
  </si>
  <si>
    <t>10.1093/bjs/znad431</t>
  </si>
  <si>
    <t>10.1111/hiv.13611</t>
  </si>
  <si>
    <t>10.1136/rmdopen-2023-003216</t>
  </si>
  <si>
    <t>10.1007/978-3-031-42108-2_12</t>
  </si>
  <si>
    <t>10.1186/s13063-023-07881-1</t>
  </si>
  <si>
    <t>10.1007/s41669-023-00470-7</t>
  </si>
  <si>
    <t>10.1200/OP.23.00498</t>
  </si>
  <si>
    <t>10.1016/j.jhep.2023.08.031</t>
  </si>
  <si>
    <t>10.1093/ckj/sfad172</t>
  </si>
  <si>
    <t>10.1136/bmjopen-2023-077747</t>
  </si>
  <si>
    <t>10.1007/s00330-023-09958-6</t>
  </si>
  <si>
    <t>10.12968/hmed.2023.0254</t>
  </si>
  <si>
    <t>10.4103/aam.aam_13_23</t>
  </si>
  <si>
    <t>10.1007/978-3-031-42108-2_4</t>
  </si>
  <si>
    <t>10.1093/ehjqcco/qcae006</t>
  </si>
  <si>
    <t>10.1007/s00247-023-05840-1</t>
  </si>
  <si>
    <t>10.1080/14647273.2023.2288634</t>
  </si>
  <si>
    <t>10.23736/S1973-9087.23.08315-6</t>
  </si>
  <si>
    <t>10.1093/bjr/tqad053</t>
  </si>
  <si>
    <t>10.3390/diagnostics14010094</t>
  </si>
  <si>
    <t>10.1136/bmjopen-2023-078619</t>
  </si>
  <si>
    <t>10.1093/rheumatology/keae005</t>
  </si>
  <si>
    <t>10.1093/rheumatology/kead180</t>
  </si>
  <si>
    <t>10.1093/nop/npad064</t>
  </si>
  <si>
    <t>10.1111/bjh.19236</t>
  </si>
  <si>
    <t>10.1016/j.cgh.2022.09.019</t>
  </si>
  <si>
    <t>10.1136/archdischild-2021-322641</t>
  </si>
  <si>
    <t>10.1177/1358863X231210294</t>
  </si>
  <si>
    <t>10.1016/j.jcin.2023.10.041</t>
  </si>
  <si>
    <t>10.1016/j.jcot.2024.102333</t>
  </si>
  <si>
    <t>10.1002/ncp.11116</t>
  </si>
  <si>
    <t>10.1016/j.injury.2024.111312</t>
  </si>
  <si>
    <t>10.1111/hex.13952</t>
  </si>
  <si>
    <t>10.1093/rap/rkad082</t>
  </si>
  <si>
    <t>10.1136/bcr-2023-255631</t>
  </si>
  <si>
    <t>10.1371/journal.pone.0294717</t>
  </si>
  <si>
    <t>10.1016/j.canep.2023.102513</t>
  </si>
  <si>
    <t>10.1097/SPC.0000000000000691</t>
  </si>
  <si>
    <t>10.1093/icvts/ivad002</t>
  </si>
  <si>
    <t>10.1093/icvts/ivad204</t>
  </si>
  <si>
    <t>10.1002/ehf2.14637</t>
  </si>
  <si>
    <t>10.1093/jscr/rjad489</t>
  </si>
  <si>
    <t>10.1001/jamanetworkopen.2023.42527</t>
  </si>
  <si>
    <t>10.1016/j.semarthrit.2023.152344</t>
  </si>
  <si>
    <t>10.1182/blood.2023022345</t>
  </si>
  <si>
    <t>10.1161/JAHA.122.029051</t>
  </si>
  <si>
    <t>10.1111/1754-9485.13553</t>
  </si>
  <si>
    <t>10.1016/S1470-2045(23)00525-9</t>
  </si>
  <si>
    <t>10.1007/s13246-023-01369-7</t>
  </si>
  <si>
    <t>10.1016/S2352-3026(23)00340-X</t>
  </si>
  <si>
    <t>10.1097/HEP.0000000000000554</t>
  </si>
  <si>
    <t>10.1097/LVT.0000000000000330</t>
  </si>
  <si>
    <t>10.1210/clinem/dgad405</t>
  </si>
  <si>
    <t>10.1016/j.ijrobp.2023.11.055</t>
  </si>
  <si>
    <t>10.1007/s00270-023-03634-4</t>
  </si>
  <si>
    <t>10.3390/jcm13010034</t>
  </si>
  <si>
    <t>10.1136/bmjopen-2023-077387</t>
  </si>
  <si>
    <t>10.1007/978-3-031-42108-2_8</t>
  </si>
  <si>
    <t>10.1177/09544119231225172</t>
  </si>
  <si>
    <t>10.1200/JCO.23.00775</t>
  </si>
  <si>
    <t>10.1111/bju.16260</t>
  </si>
  <si>
    <t>10.1186/s40814-023-01425-9</t>
  </si>
  <si>
    <t>10.1200/JCO.23.00236</t>
  </si>
  <si>
    <t>10.1016/j.rmed.2023.107513</t>
  </si>
  <si>
    <t>10.1182/blood.2023021348</t>
  </si>
  <si>
    <t>10.1136/flgastro-2023-102512</t>
  </si>
  <si>
    <t>10.1111/bjh.19273</t>
  </si>
  <si>
    <t>10.12968/hmed.2023.0133</t>
  </si>
  <si>
    <t>10.1016/j.ijporl.2024.111869</t>
  </si>
  <si>
    <t>10.1177/0272989X231220954</t>
  </si>
  <si>
    <t>10.1093/rheumatology/keae002</t>
  </si>
  <si>
    <t>10.1136/bmjopen-2023-076649</t>
  </si>
  <si>
    <t>10.1016/j.ejmp.2023.103206</t>
  </si>
  <si>
    <t>10.1016/j.otsr.2024.103813</t>
  </si>
  <si>
    <t>10.1182/bloodadvances.2023011106</t>
  </si>
  <si>
    <t>10.1136/bmjopen-2023-080467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</si>
</sst>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name val="Arial"/>
    </font>
    <font>
      <sz val="10"/>
      <name val="Arial"/>
      <family val="2"/>
    </font>
    <font>
      <b/>
      <sz val="10"/>
      <name val="Arial"/>
      <family val="2"/>
    </font>
    <font>
      <b/>
      <sz val="15"/>
      <color theme="3"/>
      <name val="Calibri"/>
      <family val="2"/>
      <scheme val="minor"/>
    </font>
    <font>
      <u/>
      <sz val="10"/>
      <color theme="10"/>
      <name val="Arial"/>
      <family val="2"/>
    </font>
    <font>
      <sz val="8"/>
      <name val="Arial"/>
      <family val="2"/>
    </font>
    <font>
      <b/>
      <sz val="11"/>
      <color rgb="FF000000"/>
      <name val="Calibri"/>
      <family val="2"/>
    </font>
    <font>
      <sz val="11"/>
      <color rgb="FF000000"/>
      <name val="Calibri"/>
      <family val="2"/>
    </font>
    <font>
      <u/>
      <sz val="10"/>
      <color theme="10"/>
      <name val="Calibri"/>
      <family val="2"/>
    </font>
    <font>
      <sz val="10"/>
      <name val="Calibri"/>
      <family val="2"/>
    </font>
    <font>
      <b/>
      <sz val="11"/>
      <name val="Calibri"/>
      <family val="2"/>
    </font>
    <font>
      <sz val="11"/>
      <name val="Calibri"/>
      <family val="2"/>
    </font>
    <font>
      <b/>
      <sz val="11"/>
      <name val="Calibri"/>
      <family val="2"/>
      <scheme val="minor"/>
    </font>
    <font>
      <sz val="11"/>
      <name val="Calibri"/>
      <family val="2"/>
      <scheme val="minor"/>
    </font>
    <font>
      <u/>
      <sz val="11"/>
      <color theme="10"/>
      <name val="Calibri"/>
      <family val="2"/>
      <scheme val="minor"/>
    </font>
    <font>
      <b/>
      <sz val="11"/>
      <color rgb="FF212B32"/>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rgb="FFDAF2D0"/>
        <bgColor rgb="FF000000"/>
      </patternFill>
    </fill>
    <fill>
      <patternFill patternType="solid">
        <fgColor theme="9" tint="0.59999389629810485"/>
        <bgColor indexed="64"/>
      </patternFill>
    </fill>
  </fills>
  <borders count="2">
    <border>
      <left/>
      <right/>
      <top/>
      <bottom/>
      <diagonal/>
    </border>
    <border>
      <left/>
      <right/>
      <top/>
      <bottom style="thick">
        <color theme="4"/>
      </bottom>
      <diagonal/>
    </border>
  </borders>
  <cellStyleXfs count="4">
    <xf numFmtId="0" fontId="0" fillId="0" borderId="0"/>
    <xf numFmtId="0" fontId="3" fillId="0" borderId="1" applyNumberFormat="0" applyFill="0" applyAlignment="0" applyProtection="0"/>
    <xf numFmtId="0" fontId="4" fillId="0" borderId="0" applyNumberFormat="0" applyFill="0" applyBorder="0" applyAlignment="0" applyProtection="0"/>
    <xf numFmtId="0" fontId="1" fillId="0" borderId="0"/>
  </cellStyleXfs>
  <cellXfs count="45">
    <xf numFmtId="0" fontId="0" fillId="0" borderId="0" xfId="0"/>
    <xf numFmtId="0" fontId="3" fillId="0" borderId="1" xfId="1" applyAlignment="1">
      <alignment vertical="top" wrapText="1"/>
    </xf>
    <xf numFmtId="0" fontId="3" fillId="0" borderId="1" xfId="1" applyAlignment="1">
      <alignment vertical="top"/>
    </xf>
    <xf numFmtId="0" fontId="0" fillId="0" borderId="0" xfId="0" applyAlignment="1">
      <alignment vertical="top" wrapText="1"/>
    </xf>
    <xf numFmtId="0" fontId="2" fillId="0" borderId="0" xfId="0" applyFont="1" applyAlignment="1">
      <alignment vertical="top" wrapText="1"/>
    </xf>
    <xf numFmtId="0" fontId="1" fillId="0" borderId="0" xfId="0" applyFont="1" applyAlignment="1">
      <alignment vertical="top" wrapText="1"/>
    </xf>
    <xf numFmtId="0" fontId="4" fillId="0" borderId="0" xfId="2" applyAlignment="1">
      <alignment vertical="top" wrapText="1"/>
    </xf>
    <xf numFmtId="0" fontId="4" fillId="0" borderId="0" xfId="2" applyFill="1" applyBorder="1" applyAlignment="1">
      <alignment vertical="top"/>
    </xf>
    <xf numFmtId="0" fontId="6" fillId="0" borderId="0" xfId="0" applyFont="1" applyAlignment="1">
      <alignment vertical="top" wrapText="1"/>
    </xf>
    <xf numFmtId="0" fontId="7" fillId="0" borderId="0" xfId="0" applyFont="1" applyAlignment="1">
      <alignment vertical="top"/>
    </xf>
    <xf numFmtId="0" fontId="7" fillId="0" borderId="0" xfId="0" applyFont="1" applyAlignment="1">
      <alignment vertical="top" wrapText="1"/>
    </xf>
    <xf numFmtId="0" fontId="8" fillId="0" borderId="0" xfId="2" applyFont="1" applyFill="1" applyBorder="1" applyAlignment="1">
      <alignment vertical="top"/>
    </xf>
    <xf numFmtId="0" fontId="9" fillId="0" borderId="0" xfId="0" applyFont="1"/>
    <xf numFmtId="0" fontId="6" fillId="3" borderId="0" xfId="0" applyFont="1" applyFill="1" applyAlignment="1">
      <alignment vertical="top" wrapText="1"/>
    </xf>
    <xf numFmtId="0" fontId="7" fillId="3" borderId="0" xfId="0" applyFont="1" applyFill="1" applyAlignment="1">
      <alignment vertical="top"/>
    </xf>
    <xf numFmtId="0" fontId="7" fillId="3" borderId="0" xfId="0" applyFont="1" applyFill="1" applyAlignment="1">
      <alignment vertical="top" wrapText="1"/>
    </xf>
    <xf numFmtId="0" fontId="8" fillId="3" borderId="0" xfId="2" applyFont="1" applyFill="1" applyBorder="1" applyAlignment="1">
      <alignment vertical="top"/>
    </xf>
    <xf numFmtId="0" fontId="7" fillId="0" borderId="0" xfId="0" quotePrefix="1" applyFont="1" applyAlignment="1">
      <alignment vertical="top" wrapText="1"/>
    </xf>
    <xf numFmtId="0" fontId="9" fillId="0" borderId="0" xfId="0" applyFont="1" applyAlignment="1">
      <alignment wrapText="1"/>
    </xf>
    <xf numFmtId="0" fontId="10" fillId="0" borderId="0" xfId="0" applyFont="1" applyAlignment="1">
      <alignment vertical="top" wrapText="1"/>
    </xf>
    <xf numFmtId="0" fontId="11" fillId="0" borderId="0" xfId="0" applyFont="1" applyAlignment="1">
      <alignment vertical="top"/>
    </xf>
    <xf numFmtId="0" fontId="11" fillId="0" borderId="0" xfId="0" applyFont="1" applyAlignment="1">
      <alignment vertical="top" wrapText="1"/>
    </xf>
    <xf numFmtId="0" fontId="10" fillId="4" borderId="0" xfId="0" applyFont="1" applyFill="1" applyAlignment="1">
      <alignment vertical="top" wrapText="1"/>
    </xf>
    <xf numFmtId="0" fontId="11" fillId="4" borderId="0" xfId="0" applyFont="1" applyFill="1" applyAlignment="1">
      <alignment vertical="top"/>
    </xf>
    <xf numFmtId="0" fontId="11" fillId="4" borderId="0" xfId="0" applyFont="1" applyFill="1" applyAlignment="1">
      <alignment vertical="top" wrapText="1"/>
    </xf>
    <xf numFmtId="0" fontId="12" fillId="4" borderId="0" xfId="3" applyFont="1" applyFill="1" applyAlignment="1">
      <alignment vertical="top" wrapText="1"/>
    </xf>
    <xf numFmtId="0" fontId="13" fillId="4" borderId="0" xfId="3" applyFont="1" applyFill="1" applyAlignment="1">
      <alignment vertical="top"/>
    </xf>
    <xf numFmtId="0" fontId="13" fillId="4" borderId="0" xfId="3" applyFont="1" applyFill="1" applyAlignment="1">
      <alignment vertical="top" wrapText="1"/>
    </xf>
    <xf numFmtId="0" fontId="14" fillId="0" borderId="0" xfId="2" applyFont="1" applyFill="1" applyAlignment="1">
      <alignment vertical="top" wrapText="1"/>
    </xf>
    <xf numFmtId="0" fontId="14" fillId="4" borderId="0" xfId="2" applyFont="1" applyFill="1" applyAlignment="1">
      <alignment vertical="top" wrapText="1"/>
    </xf>
    <xf numFmtId="0" fontId="15" fillId="4" borderId="0" xfId="0" applyFont="1" applyFill="1" applyAlignment="1">
      <alignment vertical="top" wrapText="1"/>
    </xf>
    <xf numFmtId="0" fontId="13" fillId="4" borderId="0" xfId="0" applyFont="1" applyFill="1" applyAlignment="1">
      <alignment vertical="top"/>
    </xf>
    <xf numFmtId="0" fontId="12" fillId="0" borderId="0" xfId="3" applyFont="1" applyAlignment="1">
      <alignment vertical="top" wrapText="1"/>
    </xf>
    <xf numFmtId="0" fontId="13" fillId="0" borderId="0" xfId="3" applyFont="1" applyAlignment="1">
      <alignment vertical="top"/>
    </xf>
    <xf numFmtId="0" fontId="13" fillId="0" borderId="0" xfId="3" applyFont="1" applyAlignment="1">
      <alignment vertical="top" wrapText="1"/>
    </xf>
    <xf numFmtId="0" fontId="13" fillId="0" borderId="0" xfId="0" applyFont="1" applyAlignment="1">
      <alignment vertical="top"/>
    </xf>
    <xf numFmtId="0" fontId="12" fillId="0" borderId="0" xfId="0" applyFont="1" applyAlignment="1">
      <alignment vertical="top" wrapText="1"/>
    </xf>
    <xf numFmtId="0" fontId="13" fillId="0" borderId="0" xfId="0" applyFont="1" applyAlignment="1">
      <alignment vertical="top" wrapText="1"/>
    </xf>
    <xf numFmtId="0" fontId="12" fillId="4" borderId="0" xfId="0" applyFont="1" applyFill="1" applyAlignment="1">
      <alignment vertical="top" wrapText="1"/>
    </xf>
    <xf numFmtId="0" fontId="13" fillId="4" borderId="0" xfId="0" applyFont="1" applyFill="1" applyAlignment="1">
      <alignment vertical="top" wrapText="1"/>
    </xf>
    <xf numFmtId="0" fontId="12" fillId="2" borderId="0" xfId="3" applyFont="1" applyFill="1" applyAlignment="1">
      <alignment vertical="top" wrapText="1"/>
    </xf>
    <xf numFmtId="0" fontId="13" fillId="2" borderId="0" xfId="3" applyFont="1" applyFill="1" applyAlignment="1">
      <alignment vertical="top"/>
    </xf>
    <xf numFmtId="0" fontId="13" fillId="2" borderId="0" xfId="3" applyFont="1" applyFill="1" applyAlignment="1">
      <alignment vertical="top" wrapText="1"/>
    </xf>
    <xf numFmtId="0" fontId="13" fillId="2" borderId="0" xfId="0" applyFont="1" applyFill="1" applyAlignment="1">
      <alignment vertical="top"/>
    </xf>
    <xf numFmtId="0" fontId="4" fillId="0" borderId="0" xfId="2"/>
  </cellXfs>
  <cellStyles count="4">
    <cellStyle name="Heading 1" xfId="1" builtinId="16"/>
    <cellStyle name="Hyperlink" xfId="2" builtinId="8"/>
    <cellStyle name="Normal" xfId="0" builtinId="0"/>
    <cellStyle name="Normal 2" xfId="3" xr:uid="{00000000-0005-0000-0000-000003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2024 Monthly Publications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'Monthly Statistics'!$B$29</c:f>
              <c:strCache>
                <c:ptCount val="1"/>
                <c:pt idx="0">
                  <c:v>Total Publications added to databases</c:v>
                </c:pt>
              </c:strCache>
            </c:strRef>
          </c:tx>
          <c:spPr>
            <a:solidFill>
              <a:schemeClr val="accent1"/>
            </a:solidFill>
            <a:ln>
              <a:noFill/>
            </a:ln>
            <a:effectLst/>
          </c:spPr>
          <c:invertIfNegative val="0"/>
          <c:cat>
            <c:strRef>
              <c:f>'Monthly Statistics'!$A$30:$A$41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'Monthly Statistics'!$B$30:$B$41</c:f>
              <c:numCache>
                <c:formatCode>General</c:formatCode>
                <c:ptCount val="12"/>
                <c:pt idx="0">
                  <c:v>93</c:v>
                </c:pt>
                <c:pt idx="1">
                  <c:v>115</c:v>
                </c:pt>
                <c:pt idx="2">
                  <c:v>180</c:v>
                </c:pt>
              </c:numCache>
            </c:numRef>
          </c:val>
          <c:extLst>
            <c:ext xmlns:c16="http://schemas.microsoft.com/office/drawing/2014/chart" uri="{C3380CC4-5D6E-409C-BE32-E72D297353CC}">
              <c16:uniqueId val="{00000000-2EF1-41CA-9E6D-8D17B3940BCF}"/>
            </c:ext>
          </c:extLst>
        </c:ser>
        <c:ser>
          <c:idx val="1"/>
          <c:order val="1"/>
          <c:tx>
            <c:strRef>
              <c:f>'Monthly Statistics'!$C$29</c:f>
              <c:strCache>
                <c:ptCount val="1"/>
                <c:pt idx="0">
                  <c:v>One or more LTHT from non medical/dental profession</c:v>
                </c:pt>
              </c:strCache>
            </c:strRef>
          </c:tx>
          <c:spPr>
            <a:solidFill>
              <a:schemeClr val="accent2"/>
            </a:solidFill>
            <a:ln>
              <a:noFill/>
            </a:ln>
            <a:effectLst/>
          </c:spPr>
          <c:invertIfNegative val="0"/>
          <c:cat>
            <c:strRef>
              <c:f>'Monthly Statistics'!$A$30:$A$41</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'Monthly Statistics'!$C$30:$C$41</c:f>
              <c:numCache>
                <c:formatCode>General</c:formatCode>
                <c:ptCount val="12"/>
                <c:pt idx="0">
                  <c:v>13</c:v>
                </c:pt>
                <c:pt idx="1">
                  <c:v>18</c:v>
                </c:pt>
                <c:pt idx="2">
                  <c:v>33</c:v>
                </c:pt>
              </c:numCache>
            </c:numRef>
          </c:val>
          <c:extLst>
            <c:ext xmlns:c16="http://schemas.microsoft.com/office/drawing/2014/chart" uri="{C3380CC4-5D6E-409C-BE32-E72D297353CC}">
              <c16:uniqueId val="{00000001-2EF1-41CA-9E6D-8D17B3940BCF}"/>
            </c:ext>
          </c:extLst>
        </c:ser>
        <c:dLbls>
          <c:showLegendKey val="0"/>
          <c:showVal val="0"/>
          <c:showCatName val="0"/>
          <c:showSerName val="0"/>
          <c:showPercent val="0"/>
          <c:showBubbleSize val="0"/>
        </c:dLbls>
        <c:gapWidth val="150"/>
        <c:overlap val="100"/>
        <c:axId val="225405023"/>
        <c:axId val="225405855"/>
      </c:barChart>
      <c:catAx>
        <c:axId val="2254050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405855"/>
        <c:crosses val="autoZero"/>
        <c:auto val="1"/>
        <c:lblAlgn val="ctr"/>
        <c:lblOffset val="100"/>
        <c:noMultiLvlLbl val="0"/>
      </c:catAx>
      <c:valAx>
        <c:axId val="2254058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4050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561974</xdr:colOff>
      <xdr:row>27</xdr:row>
      <xdr:rowOff>85725</xdr:rowOff>
    </xdr:to>
    <xdr:graphicFrame macro="">
      <xdr:nvGraphicFramePr>
        <xdr:cNvPr id="3" name="Chart 2">
          <a:extLst>
            <a:ext uri="{FF2B5EF4-FFF2-40B4-BE49-F238E27FC236}">
              <a16:creationId xmlns:a16="http://schemas.microsoft.com/office/drawing/2014/main" id="{D91E205A-DEDF-ABCD-3BEC-3EE9DE8041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9:C41" totalsRowShown="0">
  <autoFilter ref="A29:C41" xr:uid="{00000000-0009-0000-0100-000001000000}"/>
  <tableColumns count="3">
    <tableColumn id="1" xr3:uid="{00000000-0010-0000-0000-000001000000}" name="Month" dataDxfId="10"/>
    <tableColumn id="2" xr3:uid="{00000000-0010-0000-0000-000002000000}" name="Total Publications added to databases" dataDxfId="9"/>
    <tableColumn id="3" xr3:uid="{00000000-0010-0000-0000-000003000000}" name="One or more LTHT from non medical/dental profession" dataDxfId="8"/>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dx.doi.org/10.1016/j.jcin.2023.10.041" TargetMode="External"/><Relationship Id="rId21" Type="http://schemas.openxmlformats.org/officeDocument/2006/relationships/hyperlink" Target="https://dx.doi.org/10.1093/jscr/rjad489" TargetMode="External"/><Relationship Id="rId42" Type="http://schemas.openxmlformats.org/officeDocument/2006/relationships/hyperlink" Target="https://dx.doi.org/10.1007/978-3-031-42108-2_8" TargetMode="External"/><Relationship Id="rId47" Type="http://schemas.openxmlformats.org/officeDocument/2006/relationships/hyperlink" Target="https://dx.doi.org/10.1302/0301-620X.106B1.BJJ-2023-0587.R1" TargetMode="External"/><Relationship Id="rId63" Type="http://schemas.openxmlformats.org/officeDocument/2006/relationships/hyperlink" Target="https://dx.doi.org/10.1182/blood.2023022345" TargetMode="External"/><Relationship Id="rId68" Type="http://schemas.openxmlformats.org/officeDocument/2006/relationships/hyperlink" Target="https://dx.doi.org/10.1136/bmjopen-2023-076649" TargetMode="External"/><Relationship Id="rId84" Type="http://schemas.openxmlformats.org/officeDocument/2006/relationships/hyperlink" Target="https://dx.doi.org/10.1007/s00330-023-09958-6" TargetMode="External"/><Relationship Id="rId89" Type="http://schemas.openxmlformats.org/officeDocument/2006/relationships/hyperlink" Target="https://dx.doi.org/10.1161/JAHA.122.029051" TargetMode="External"/><Relationship Id="rId16" Type="http://schemas.openxmlformats.org/officeDocument/2006/relationships/hyperlink" Target="https://dx.doi.org/10.5812/hepatmon-132642" TargetMode="External"/><Relationship Id="rId11" Type="http://schemas.openxmlformats.org/officeDocument/2006/relationships/hyperlink" Target="https://dx.doi.org/10.1200/JCO.23.00775" TargetMode="External"/><Relationship Id="rId32" Type="http://schemas.openxmlformats.org/officeDocument/2006/relationships/hyperlink" Target="https://dx.doi.org/10.1016/j.rmed.2023.107513" TargetMode="External"/><Relationship Id="rId37" Type="http://schemas.openxmlformats.org/officeDocument/2006/relationships/hyperlink" Target="https://dx.doi.org/10.3310/GK5221" TargetMode="External"/><Relationship Id="rId53" Type="http://schemas.openxmlformats.org/officeDocument/2006/relationships/hyperlink" Target="https://dx.doi.org/10.1177/09544119231225172" TargetMode="External"/><Relationship Id="rId58" Type="http://schemas.openxmlformats.org/officeDocument/2006/relationships/hyperlink" Target="https://dx.doi.org/10.1016/j.radi.2023.12.019" TargetMode="External"/><Relationship Id="rId74" Type="http://schemas.openxmlformats.org/officeDocument/2006/relationships/hyperlink" Target="https://dx.doi.org/10.1200/OP.23.00498" TargetMode="External"/><Relationship Id="rId79" Type="http://schemas.openxmlformats.org/officeDocument/2006/relationships/hyperlink" Target="https://dx.doi.org/10.1002/ncp.11116" TargetMode="External"/><Relationship Id="rId5" Type="http://schemas.openxmlformats.org/officeDocument/2006/relationships/hyperlink" Target="https://dx.doi.org/10.4103/aam.aam_13_23" TargetMode="External"/><Relationship Id="rId90" Type="http://schemas.openxmlformats.org/officeDocument/2006/relationships/hyperlink" Target="https://dx.doi.org/10.1136/rmdopen-2023-003216" TargetMode="External"/><Relationship Id="rId22" Type="http://schemas.openxmlformats.org/officeDocument/2006/relationships/hyperlink" Target="https://dx.doi.org/10.1016/j.jcot.2024.102333" TargetMode="External"/><Relationship Id="rId27" Type="http://schemas.openxmlformats.org/officeDocument/2006/relationships/hyperlink" Target="https://dx.doi.org/10.1111/bju.16260" TargetMode="External"/><Relationship Id="rId43" Type="http://schemas.openxmlformats.org/officeDocument/2006/relationships/hyperlink" Target="https://dx.doi.org/10.1007/978-3-031-42108-2_4" TargetMode="External"/><Relationship Id="rId48" Type="http://schemas.openxmlformats.org/officeDocument/2006/relationships/hyperlink" Target="https://dx.doi.org/10.1111/hiv.13611" TargetMode="External"/><Relationship Id="rId64" Type="http://schemas.openxmlformats.org/officeDocument/2006/relationships/hyperlink" Target="https://dx.doi.org/10.1182/blood.2023021348" TargetMode="External"/><Relationship Id="rId69" Type="http://schemas.openxmlformats.org/officeDocument/2006/relationships/hyperlink" Target="https://dx.doi.org/10.1016/S1470-2045(23)00525-9" TargetMode="External"/><Relationship Id="rId8" Type="http://schemas.openxmlformats.org/officeDocument/2006/relationships/hyperlink" Target="https://dx.doi.org/10.1016/j.injury.2024.111312" TargetMode="External"/><Relationship Id="rId51" Type="http://schemas.openxmlformats.org/officeDocument/2006/relationships/hyperlink" Target="https://dx.doi.org/10.1093/rheumatology/keae005" TargetMode="External"/><Relationship Id="rId72" Type="http://schemas.openxmlformats.org/officeDocument/2006/relationships/hyperlink" Target="https://dx.doi.org/10.1007/s00270-023-03634-4" TargetMode="External"/><Relationship Id="rId80" Type="http://schemas.openxmlformats.org/officeDocument/2006/relationships/hyperlink" Target="https://dx.doi.org/10.1007/s41669-023-00471-6" TargetMode="External"/><Relationship Id="rId85" Type="http://schemas.openxmlformats.org/officeDocument/2006/relationships/hyperlink" Target="https://dx.doi.org/10.1186/s12885-023-11792-4" TargetMode="External"/><Relationship Id="rId93" Type="http://schemas.openxmlformats.org/officeDocument/2006/relationships/hyperlink" Target="https://dx.doi.org/10.1111/1754-9485.13553" TargetMode="External"/><Relationship Id="rId3" Type="http://schemas.openxmlformats.org/officeDocument/2006/relationships/hyperlink" Target="https://dx.doi.org/10.1136/archdischild-2021-322641" TargetMode="External"/><Relationship Id="rId12" Type="http://schemas.openxmlformats.org/officeDocument/2006/relationships/hyperlink" Target="https://dx.doi.org/10.1111/hex.13952" TargetMode="External"/><Relationship Id="rId17" Type="http://schemas.openxmlformats.org/officeDocument/2006/relationships/hyperlink" Target="https://dx.doi.org/10.21037/jtd-23-1607" TargetMode="External"/><Relationship Id="rId25" Type="http://schemas.openxmlformats.org/officeDocument/2006/relationships/hyperlink" Target="https://dx.doi.org/10.1186/s40814-023-01425-9" TargetMode="External"/><Relationship Id="rId33" Type="http://schemas.openxmlformats.org/officeDocument/2006/relationships/hyperlink" Target="https://dx.doi.org/10.1177/15385744231198944" TargetMode="External"/><Relationship Id="rId38" Type="http://schemas.openxmlformats.org/officeDocument/2006/relationships/hyperlink" Target="https://dx.doi.org/10.1136/bcr-2023-255631" TargetMode="External"/><Relationship Id="rId46" Type="http://schemas.openxmlformats.org/officeDocument/2006/relationships/hyperlink" Target="https://dx.doi.org/10.1093/rheumatology/kead180" TargetMode="External"/><Relationship Id="rId59" Type="http://schemas.openxmlformats.org/officeDocument/2006/relationships/hyperlink" Target="https://dx.doi.org/10.1002/ehf2.14637" TargetMode="External"/><Relationship Id="rId67" Type="http://schemas.openxmlformats.org/officeDocument/2006/relationships/hyperlink" Target="https://dx.doi.org/10.1136/bmjopen-2023-077747" TargetMode="External"/><Relationship Id="rId20" Type="http://schemas.openxmlformats.org/officeDocument/2006/relationships/hyperlink" Target="https://dx.doi.org/10.1093/ckj/sfad172" TargetMode="External"/><Relationship Id="rId41" Type="http://schemas.openxmlformats.org/officeDocument/2006/relationships/hyperlink" Target="https://dx.doi.org/10.1007/978-3-031-42108-2_12" TargetMode="External"/><Relationship Id="rId54" Type="http://schemas.openxmlformats.org/officeDocument/2006/relationships/hyperlink" Target="https://dx.doi.org/10.1007/s41669-023-00470-7" TargetMode="External"/><Relationship Id="rId62" Type="http://schemas.openxmlformats.org/officeDocument/2006/relationships/hyperlink" Target="https://dx.doi.org/10.1182/bloodadvances.2023011106" TargetMode="External"/><Relationship Id="rId70" Type="http://schemas.openxmlformats.org/officeDocument/2006/relationships/hyperlink" Target="https://dx.doi.org/10.1016/j.jhep.2023.08.031" TargetMode="External"/><Relationship Id="rId75" Type="http://schemas.openxmlformats.org/officeDocument/2006/relationships/hyperlink" Target="https://dx.doi.org/10.1093/ehjqcco/qcae006" TargetMode="External"/><Relationship Id="rId83" Type="http://schemas.openxmlformats.org/officeDocument/2006/relationships/hyperlink" Target="https://dx.doi.org/10.1200/JCO.23.00236" TargetMode="External"/><Relationship Id="rId88" Type="http://schemas.openxmlformats.org/officeDocument/2006/relationships/hyperlink" Target="https://dx.doi.org/10.1186/s13063-023-07881-1" TargetMode="External"/><Relationship Id="rId91" Type="http://schemas.openxmlformats.org/officeDocument/2006/relationships/hyperlink" Target="https://dx.doi.org/10.1136/bmj.q60" TargetMode="External"/><Relationship Id="rId1" Type="http://schemas.openxmlformats.org/officeDocument/2006/relationships/hyperlink" Target="https://dx.doi.org/10.1001/jamanetworkopen.2023.42527" TargetMode="External"/><Relationship Id="rId6" Type="http://schemas.openxmlformats.org/officeDocument/2006/relationships/hyperlink" Target="https://dx.doi.org/10.12968/hmed.2023.0133" TargetMode="External"/><Relationship Id="rId15" Type="http://schemas.openxmlformats.org/officeDocument/2006/relationships/hyperlink" Target="https://dx.doi.org/10.1016/j.jhepr.2023.100982" TargetMode="External"/><Relationship Id="rId23" Type="http://schemas.openxmlformats.org/officeDocument/2006/relationships/hyperlink" Target="https://dx.doi.org/10.1093/nop/npad064" TargetMode="External"/><Relationship Id="rId28" Type="http://schemas.openxmlformats.org/officeDocument/2006/relationships/hyperlink" Target="https://dx.doi.org/10.1097/SPC.0000000000000691" TargetMode="External"/><Relationship Id="rId36" Type="http://schemas.openxmlformats.org/officeDocument/2006/relationships/hyperlink" Target="https://dx.doi.org/10.1016/j.cgh.2022.09.019" TargetMode="External"/><Relationship Id="rId49" Type="http://schemas.openxmlformats.org/officeDocument/2006/relationships/hyperlink" Target="https://dx.doi.org/10.1097/LVT.0000000000000330" TargetMode="External"/><Relationship Id="rId57" Type="http://schemas.openxmlformats.org/officeDocument/2006/relationships/hyperlink" Target="https://dx.doi.org/10.1016/j.otsr.2024.103813" TargetMode="External"/><Relationship Id="rId10" Type="http://schemas.openxmlformats.org/officeDocument/2006/relationships/hyperlink" Target="https://dx.doi.org/10.1136/bmjopen-2023-078619" TargetMode="External"/><Relationship Id="rId31" Type="http://schemas.openxmlformats.org/officeDocument/2006/relationships/hyperlink" Target="https://dx.doi.org/10.1136/pn-2023-003995" TargetMode="External"/><Relationship Id="rId44" Type="http://schemas.openxmlformats.org/officeDocument/2006/relationships/hyperlink" Target="https://dx.doi.org/10.1136/bmjopen-2023-080467" TargetMode="External"/><Relationship Id="rId52" Type="http://schemas.openxmlformats.org/officeDocument/2006/relationships/hyperlink" Target="https://dx.doi.org/10.1016/j.clnu.2024.01.009" TargetMode="External"/><Relationship Id="rId60" Type="http://schemas.openxmlformats.org/officeDocument/2006/relationships/hyperlink" Target="https://dx.doi.org/10.1007/s00247-023-05840-1" TargetMode="External"/><Relationship Id="rId65" Type="http://schemas.openxmlformats.org/officeDocument/2006/relationships/hyperlink" Target="https://dx.doi.org/10.1093/bjs/znad431" TargetMode="External"/><Relationship Id="rId73" Type="http://schemas.openxmlformats.org/officeDocument/2006/relationships/hyperlink" Target="https://dx.doi.org/10.1016/j.ijporl.2024.111869" TargetMode="External"/><Relationship Id="rId78" Type="http://schemas.openxmlformats.org/officeDocument/2006/relationships/hyperlink" Target="https://dx.doi.org/10.1111/bjh.19236" TargetMode="External"/><Relationship Id="rId81" Type="http://schemas.openxmlformats.org/officeDocument/2006/relationships/hyperlink" Target="https://dx.doi.org/10.1016/j.ijrobp.2023.11.055" TargetMode="External"/><Relationship Id="rId86" Type="http://schemas.openxmlformats.org/officeDocument/2006/relationships/hyperlink" Target="https://dx.doi.org/10.1097/HEP.0000000000000554" TargetMode="External"/><Relationship Id="rId4" Type="http://schemas.openxmlformats.org/officeDocument/2006/relationships/hyperlink" Target="https://dx.doi.org/10.12968/hmed.2023.0254" TargetMode="External"/><Relationship Id="rId9" Type="http://schemas.openxmlformats.org/officeDocument/2006/relationships/hyperlink" Target="https://dx.doi.org/10.1093/icvts/ivad204" TargetMode="External"/><Relationship Id="rId13" Type="http://schemas.openxmlformats.org/officeDocument/2006/relationships/hyperlink" Target="https://dx.doi.org/10.3390/cancers16010075" TargetMode="External"/><Relationship Id="rId18" Type="http://schemas.openxmlformats.org/officeDocument/2006/relationships/hyperlink" Target="https://dx.doi.org/10.3390/diagnostics14010094" TargetMode="External"/><Relationship Id="rId39" Type="http://schemas.openxmlformats.org/officeDocument/2006/relationships/hyperlink" Target="https://dx.doi.org/10.1136/bmjopen-2023-077387" TargetMode="External"/><Relationship Id="rId34" Type="http://schemas.openxmlformats.org/officeDocument/2006/relationships/hyperlink" Target="https://dx.doi.org/10.1016/S2352-3026(23)00340-X" TargetMode="External"/><Relationship Id="rId50" Type="http://schemas.openxmlformats.org/officeDocument/2006/relationships/hyperlink" Target="https://dx.doi.org/10.1177/0272989X231220954" TargetMode="External"/><Relationship Id="rId55" Type="http://schemas.openxmlformats.org/officeDocument/2006/relationships/hyperlink" Target="https://dx.doi.org/10.1007/s13246-023-01369-7" TargetMode="External"/><Relationship Id="rId76" Type="http://schemas.openxmlformats.org/officeDocument/2006/relationships/hyperlink" Target="https://dx.doi.org/10.1093/rheumatology/keae002" TargetMode="External"/><Relationship Id="rId7" Type="http://schemas.openxmlformats.org/officeDocument/2006/relationships/hyperlink" Target="https://dx.doi.org/10.1093/icvts/ivad002" TargetMode="External"/><Relationship Id="rId71" Type="http://schemas.openxmlformats.org/officeDocument/2006/relationships/hyperlink" Target="https://dx.doi.org/10.3390/ijms25010373" TargetMode="External"/><Relationship Id="rId92" Type="http://schemas.openxmlformats.org/officeDocument/2006/relationships/hyperlink" Target="https://dx.doi.org/10.23736/S1973-9087.23.08315-6" TargetMode="External"/><Relationship Id="rId2" Type="http://schemas.openxmlformats.org/officeDocument/2006/relationships/hyperlink" Target="https://dx.doi.org/10.1136/flgastro-2023-102512" TargetMode="External"/><Relationship Id="rId29" Type="http://schemas.openxmlformats.org/officeDocument/2006/relationships/hyperlink" Target="https://dx.doi.org/10.1177/1358863X231210294" TargetMode="External"/><Relationship Id="rId24" Type="http://schemas.openxmlformats.org/officeDocument/2006/relationships/hyperlink" Target="https://dx.doi.org/10.3389/fonc.2023.1279501" TargetMode="External"/><Relationship Id="rId40" Type="http://schemas.openxmlformats.org/officeDocument/2006/relationships/hyperlink" Target="https://dx.doi.org/10.1210/clinem/dgad405" TargetMode="External"/><Relationship Id="rId45" Type="http://schemas.openxmlformats.org/officeDocument/2006/relationships/hyperlink" Target="https://dx.doi.org/10.1371/journal.pone.0294717" TargetMode="External"/><Relationship Id="rId66" Type="http://schemas.openxmlformats.org/officeDocument/2006/relationships/hyperlink" Target="https://dx.doi.org/10.1080/14647273.2023.2278295" TargetMode="External"/><Relationship Id="rId87" Type="http://schemas.openxmlformats.org/officeDocument/2006/relationships/hyperlink" Target="https://dx.doi.org/10.1080/14647273.2023.2288634" TargetMode="External"/><Relationship Id="rId61" Type="http://schemas.openxmlformats.org/officeDocument/2006/relationships/hyperlink" Target="https://dx.doi.org/10.1016/j.semarthrit.2023.152344" TargetMode="External"/><Relationship Id="rId82" Type="http://schemas.openxmlformats.org/officeDocument/2006/relationships/hyperlink" Target="https://dx.doi.org/10.1093/bjr/tqad053" TargetMode="External"/><Relationship Id="rId19" Type="http://schemas.openxmlformats.org/officeDocument/2006/relationships/hyperlink" Target="https://dx.doi.org/10.3390/jcm13010034" TargetMode="External"/><Relationship Id="rId14" Type="http://schemas.openxmlformats.org/officeDocument/2006/relationships/hyperlink" Target="https://dx.doi.org/10.1093/rap/rkad082" TargetMode="External"/><Relationship Id="rId30" Type="http://schemas.openxmlformats.org/officeDocument/2006/relationships/hyperlink" Target="https://dx.doi.org/10.1016/j.canep.2023.102513" TargetMode="External"/><Relationship Id="rId35" Type="http://schemas.openxmlformats.org/officeDocument/2006/relationships/hyperlink" Target="https://dx.doi.org/10.1016/j.jvs.2023.09.004" TargetMode="External"/><Relationship Id="rId56" Type="http://schemas.openxmlformats.org/officeDocument/2006/relationships/hyperlink" Target="https://dx.doi.org/10.1016/j.ejmp.2023.103206" TargetMode="External"/><Relationship Id="rId77" Type="http://schemas.openxmlformats.org/officeDocument/2006/relationships/hyperlink" Target="https://dx.doi.org/10.1111/bjh.19273"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dx.doi.org/10.1016/S0140-6736(23)01525-8" TargetMode="External"/><Relationship Id="rId21" Type="http://schemas.openxmlformats.org/officeDocument/2006/relationships/hyperlink" Target="https://dx.doi.org/10.1111/apt.17813" TargetMode="External"/><Relationship Id="rId42" Type="http://schemas.openxmlformats.org/officeDocument/2006/relationships/hyperlink" Target="https://dx.doi.org/10.1097/HEP.0000000000000778" TargetMode="External"/><Relationship Id="rId47" Type="http://schemas.openxmlformats.org/officeDocument/2006/relationships/hyperlink" Target="https://dx.doi.org/10.1093/bjr/tqae039" TargetMode="External"/><Relationship Id="rId63" Type="http://schemas.openxmlformats.org/officeDocument/2006/relationships/hyperlink" Target="https://dx.doi.org/10.1038/s41598-024-53324-5" TargetMode="External"/><Relationship Id="rId68" Type="http://schemas.openxmlformats.org/officeDocument/2006/relationships/hyperlink" Target="https://dx.doi.org/10.1093/rheumatology/kead241" TargetMode="External"/><Relationship Id="rId84" Type="http://schemas.openxmlformats.org/officeDocument/2006/relationships/hyperlink" Target="https://dx.doi.org/10.1016/j.ctro.2024.100737" TargetMode="External"/><Relationship Id="rId89" Type="http://schemas.openxmlformats.org/officeDocument/2006/relationships/hyperlink" Target="https://dx.doi.org/10.7748/ncyp.2022.e1439" TargetMode="External"/><Relationship Id="rId112" Type="http://schemas.openxmlformats.org/officeDocument/2006/relationships/hyperlink" Target="https://dx.doi.org/10.3389/fneur.2023.1286122" TargetMode="External"/><Relationship Id="rId16" Type="http://schemas.openxmlformats.org/officeDocument/2006/relationships/hyperlink" Target="https://dx.doi.org/10.1136/bmjopen-2023-073455" TargetMode="External"/><Relationship Id="rId107" Type="http://schemas.openxmlformats.org/officeDocument/2006/relationships/hyperlink" Target="https://dx.doi.org/10.3389/fonc.2024.1296576" TargetMode="External"/><Relationship Id="rId11" Type="http://schemas.openxmlformats.org/officeDocument/2006/relationships/hyperlink" Target="https://dx.doi.org/10.1093/neuonc/noae017" TargetMode="External"/><Relationship Id="rId32" Type="http://schemas.openxmlformats.org/officeDocument/2006/relationships/hyperlink" Target="https://dx.doi.org/10.1136/bmjopen-2023-081365" TargetMode="External"/><Relationship Id="rId37" Type="http://schemas.openxmlformats.org/officeDocument/2006/relationships/hyperlink" Target="https://dx.doi.org/10.1093/ced/llad332" TargetMode="External"/><Relationship Id="rId53" Type="http://schemas.openxmlformats.org/officeDocument/2006/relationships/hyperlink" Target="https://dx.doi.org/10.1016/j.bja.2023.12.036" TargetMode="External"/><Relationship Id="rId58" Type="http://schemas.openxmlformats.org/officeDocument/2006/relationships/hyperlink" Target="https://dx.doi.org/10.1136/bmj-2023-077039" TargetMode="External"/><Relationship Id="rId74" Type="http://schemas.openxmlformats.org/officeDocument/2006/relationships/hyperlink" Target="https://dx.doi.org/10.1177/02692163231220163" TargetMode="External"/><Relationship Id="rId79" Type="http://schemas.openxmlformats.org/officeDocument/2006/relationships/hyperlink" Target="https://dx.doi.org/10.1212/WNL.0000000000208112" TargetMode="External"/><Relationship Id="rId102" Type="http://schemas.openxmlformats.org/officeDocument/2006/relationships/hyperlink" Target="https://dx.doi.org/10.1016/S2665-9913%2823%2900305-3" TargetMode="External"/><Relationship Id="rId5" Type="http://schemas.openxmlformats.org/officeDocument/2006/relationships/hyperlink" Target="https://dx.doi.org/10.1007/s00068-024-02463-5" TargetMode="External"/><Relationship Id="rId90" Type="http://schemas.openxmlformats.org/officeDocument/2006/relationships/hyperlink" Target="https://dx.doi.org/10.1016/j.semarthrit.2024.152381" TargetMode="External"/><Relationship Id="rId95" Type="http://schemas.openxmlformats.org/officeDocument/2006/relationships/hyperlink" Target="https://dx.doi.org/10.1002/mrm.29956" TargetMode="External"/><Relationship Id="rId22" Type="http://schemas.openxmlformats.org/officeDocument/2006/relationships/hyperlink" Target="https://dx.doi.org/10.1016/S2665-9913(23)00126-1" TargetMode="External"/><Relationship Id="rId27" Type="http://schemas.openxmlformats.org/officeDocument/2006/relationships/hyperlink" Target="https://dx.doi.org/10.1007/s00247-023-05842-z" TargetMode="External"/><Relationship Id="rId43" Type="http://schemas.openxmlformats.org/officeDocument/2006/relationships/hyperlink" Target="https://dx.doi.org/10.1038/s41431-024-01560-8" TargetMode="External"/><Relationship Id="rId48" Type="http://schemas.openxmlformats.org/officeDocument/2006/relationships/hyperlink" Target="https://dx.doi.org/10.1002/jmri.29284" TargetMode="External"/><Relationship Id="rId64" Type="http://schemas.openxmlformats.org/officeDocument/2006/relationships/hyperlink" Target="https://dx.doi.org/10.1016/j.fcl.2023.08.012" TargetMode="External"/><Relationship Id="rId69" Type="http://schemas.openxmlformats.org/officeDocument/2006/relationships/hyperlink" Target="https://dx.doi.org/10.1056/EVIDoa2300018" TargetMode="External"/><Relationship Id="rId113" Type="http://schemas.openxmlformats.org/officeDocument/2006/relationships/hyperlink" Target="https://dx.doi.org/10.1016/j.mpsur.2023.12.012" TargetMode="External"/><Relationship Id="rId80" Type="http://schemas.openxmlformats.org/officeDocument/2006/relationships/hyperlink" Target="https://dx.doi.org/10.1182/bloodadvances.2022009044" TargetMode="External"/><Relationship Id="rId85" Type="http://schemas.openxmlformats.org/officeDocument/2006/relationships/hyperlink" Target="https://dx.doi.org/10.1109/JBHI.2023.3323533" TargetMode="External"/><Relationship Id="rId12" Type="http://schemas.openxmlformats.org/officeDocument/2006/relationships/hyperlink" Target="https://dx.doi.org/10.1089/jayao.2023.0141" TargetMode="External"/><Relationship Id="rId17" Type="http://schemas.openxmlformats.org/officeDocument/2006/relationships/hyperlink" Target="https://dx.doi.org/10.1136/bmjopen-2023-074918" TargetMode="External"/><Relationship Id="rId33" Type="http://schemas.openxmlformats.org/officeDocument/2006/relationships/hyperlink" Target="https://dx.doi.org/10.31083/j.fbl2901042" TargetMode="External"/><Relationship Id="rId38" Type="http://schemas.openxmlformats.org/officeDocument/2006/relationships/hyperlink" Target="https://dx.doi.org/10.1093/ced/llad312" TargetMode="External"/><Relationship Id="rId59" Type="http://schemas.openxmlformats.org/officeDocument/2006/relationships/hyperlink" Target="https://dx.doi.org/10.1136/bmjpo-2023-002262" TargetMode="External"/><Relationship Id="rId103" Type="http://schemas.openxmlformats.org/officeDocument/2006/relationships/hyperlink" Target="https://dx.doi.org/10.3389/fneur.2023.1301426" TargetMode="External"/><Relationship Id="rId108" Type="http://schemas.openxmlformats.org/officeDocument/2006/relationships/hyperlink" Target="https://dx.doi.org/10.1007/s42804-024-00219-x" TargetMode="External"/><Relationship Id="rId54" Type="http://schemas.openxmlformats.org/officeDocument/2006/relationships/hyperlink" Target="https://dx.doi.org/10.1136/archdischild-2023-326297" TargetMode="External"/><Relationship Id="rId70" Type="http://schemas.openxmlformats.org/officeDocument/2006/relationships/hyperlink" Target="https://dx.doi.org/10.1016/j.clinme.2024.100017" TargetMode="External"/><Relationship Id="rId75" Type="http://schemas.openxmlformats.org/officeDocument/2006/relationships/hyperlink" Target="https://dx.doi.org/10.1186/s13075-023-03257-7" TargetMode="External"/><Relationship Id="rId91" Type="http://schemas.openxmlformats.org/officeDocument/2006/relationships/hyperlink" Target="https://dx.doi.org/10.1016/j.semarthrit.2024.152383" TargetMode="External"/><Relationship Id="rId96" Type="http://schemas.openxmlformats.org/officeDocument/2006/relationships/hyperlink" Target="https://dx.doi.org/10.1016/j.berh.2023.101827" TargetMode="External"/><Relationship Id="rId1" Type="http://schemas.openxmlformats.org/officeDocument/2006/relationships/hyperlink" Target="https://dx.doi.org/10.1093/cid/ciad792" TargetMode="External"/><Relationship Id="rId6" Type="http://schemas.openxmlformats.org/officeDocument/2006/relationships/hyperlink" Target="https://dx.doi.org/10.1038/s41375-024-02161-6" TargetMode="External"/><Relationship Id="rId15" Type="http://schemas.openxmlformats.org/officeDocument/2006/relationships/hyperlink" Target="https://dx.doi.org/10.1016/S2665-9913(23)00305-3" TargetMode="External"/><Relationship Id="rId23" Type="http://schemas.openxmlformats.org/officeDocument/2006/relationships/hyperlink" Target="https://dx.doi.org/10.1016/S2665-9913(23)00295-3" TargetMode="External"/><Relationship Id="rId28" Type="http://schemas.openxmlformats.org/officeDocument/2006/relationships/hyperlink" Target="https://dx.doi.org/10.1038/s41584-023-01065-6" TargetMode="External"/><Relationship Id="rId36" Type="http://schemas.openxmlformats.org/officeDocument/2006/relationships/hyperlink" Target="https://dx.doi.org/10.20452/pamw.16639" TargetMode="External"/><Relationship Id="rId49" Type="http://schemas.openxmlformats.org/officeDocument/2006/relationships/hyperlink" Target="https://dx.doi.org/10.1038/s41574-023-00949-7" TargetMode="External"/><Relationship Id="rId57" Type="http://schemas.openxmlformats.org/officeDocument/2006/relationships/hyperlink" Target="https://dx.doi.org/10.1371/journal.pone.0297782" TargetMode="External"/><Relationship Id="rId106" Type="http://schemas.openxmlformats.org/officeDocument/2006/relationships/hyperlink" Target="https://dx.doi.org/10.1016/j.ekir.2023.12.021" TargetMode="External"/><Relationship Id="rId114" Type="http://schemas.openxmlformats.org/officeDocument/2006/relationships/printerSettings" Target="../printerSettings/printerSettings2.bin"/><Relationship Id="rId10" Type="http://schemas.openxmlformats.org/officeDocument/2006/relationships/hyperlink" Target="https://dx.doi.org/10.1182/bloodadvances.2023011741" TargetMode="External"/><Relationship Id="rId31" Type="http://schemas.openxmlformats.org/officeDocument/2006/relationships/hyperlink" Target="https://dx.doi.org/10.1136/bmjoq-2023-002477" TargetMode="External"/><Relationship Id="rId44" Type="http://schemas.openxmlformats.org/officeDocument/2006/relationships/hyperlink" Target="https://dx.doi.org/10.1016/j.clinme.2024.100016" TargetMode="External"/><Relationship Id="rId52" Type="http://schemas.openxmlformats.org/officeDocument/2006/relationships/hyperlink" Target="https://dx.doi.org/10.1038/s41574-023-00948-8" TargetMode="External"/><Relationship Id="rId60" Type="http://schemas.openxmlformats.org/officeDocument/2006/relationships/hyperlink" Target="https://dx.doi.org/10.1186/s41687-023-00676-7" TargetMode="External"/><Relationship Id="rId65" Type="http://schemas.openxmlformats.org/officeDocument/2006/relationships/hyperlink" Target="https://dx.doi.org/10.1093/bjr/tqad045" TargetMode="External"/><Relationship Id="rId73" Type="http://schemas.openxmlformats.org/officeDocument/2006/relationships/hyperlink" Target="https://dx.doi.org/10.1922/EJPRD_2529Twigg09" TargetMode="External"/><Relationship Id="rId78" Type="http://schemas.openxmlformats.org/officeDocument/2006/relationships/hyperlink" Target="https://dx.doi.org/10.1136/bmjgast-2023-001225" TargetMode="External"/><Relationship Id="rId81" Type="http://schemas.openxmlformats.org/officeDocument/2006/relationships/hyperlink" Target="https://dx.doi.org/10.1093/icvts/ivad017" TargetMode="External"/><Relationship Id="rId86" Type="http://schemas.openxmlformats.org/officeDocument/2006/relationships/hyperlink" Target="https://dx.doi.org/10.3390/jpm14010035" TargetMode="External"/><Relationship Id="rId94" Type="http://schemas.openxmlformats.org/officeDocument/2006/relationships/hyperlink" Target="https://dx.doi.org/10.1016/j.berh.2023.101875" TargetMode="External"/><Relationship Id="rId99" Type="http://schemas.openxmlformats.org/officeDocument/2006/relationships/hyperlink" Target="https://dx.doi.org/10.1183/23120541.00529-2023" TargetMode="External"/><Relationship Id="rId101" Type="http://schemas.openxmlformats.org/officeDocument/2006/relationships/hyperlink" Target="https://dx.doi.org/10.1136/flgastro-2023-102577" TargetMode="External"/><Relationship Id="rId4" Type="http://schemas.openxmlformats.org/officeDocument/2006/relationships/hyperlink" Target="https://dx.doi.org/10.1136/gutjnl-2024-331927" TargetMode="External"/><Relationship Id="rId9" Type="http://schemas.openxmlformats.org/officeDocument/2006/relationships/hyperlink" Target="https://dx.doi.org/10.1136/jmg-2023-109151" TargetMode="External"/><Relationship Id="rId13" Type="http://schemas.openxmlformats.org/officeDocument/2006/relationships/hyperlink" Target="https://dx.doi.org/10.1093/rheumatology/keae041" TargetMode="External"/><Relationship Id="rId18" Type="http://schemas.openxmlformats.org/officeDocument/2006/relationships/hyperlink" Target="https://dx.doi.org/10.1182/bloodadvances.2023011264" TargetMode="External"/><Relationship Id="rId39" Type="http://schemas.openxmlformats.org/officeDocument/2006/relationships/hyperlink" Target="https://dx.doi.org/10.1016/S2665-9913(23)00033-4" TargetMode="External"/><Relationship Id="rId109" Type="http://schemas.openxmlformats.org/officeDocument/2006/relationships/hyperlink" Target="https://dx.doi.org/10.21037/qims-23-1186" TargetMode="External"/><Relationship Id="rId34" Type="http://schemas.openxmlformats.org/officeDocument/2006/relationships/hyperlink" Target="https://dx.doi.org/10.1136/bmjgast-2023-001267" TargetMode="External"/><Relationship Id="rId50" Type="http://schemas.openxmlformats.org/officeDocument/2006/relationships/hyperlink" Target="https://dx.doi.org/10.1016/j.oret.2023.12.012" TargetMode="External"/><Relationship Id="rId55" Type="http://schemas.openxmlformats.org/officeDocument/2006/relationships/hyperlink" Target="https://dx.doi.org/10.1093/ejcts/ezae015" TargetMode="External"/><Relationship Id="rId76" Type="http://schemas.openxmlformats.org/officeDocument/2006/relationships/hyperlink" Target="https://dx.doi.org/10.3310/PLTR9622" TargetMode="External"/><Relationship Id="rId97" Type="http://schemas.openxmlformats.org/officeDocument/2006/relationships/hyperlink" Target="https://dx.doi.org/10.1177/09691413221117685" TargetMode="External"/><Relationship Id="rId104" Type="http://schemas.openxmlformats.org/officeDocument/2006/relationships/hyperlink" Target="https://dx.doi.org/10.1183/23120541.00638-2023" TargetMode="External"/><Relationship Id="rId7" Type="http://schemas.openxmlformats.org/officeDocument/2006/relationships/hyperlink" Target="https://dx.doi.org/10.1136/jmg-2023-109531" TargetMode="External"/><Relationship Id="rId71" Type="http://schemas.openxmlformats.org/officeDocument/2006/relationships/hyperlink" Target="https://dx.doi.org/10.1111/apt.17904" TargetMode="External"/><Relationship Id="rId92" Type="http://schemas.openxmlformats.org/officeDocument/2006/relationships/hyperlink" Target="https://dx.doi.org/10.1016/j.semarthrit.2024.152384" TargetMode="External"/><Relationship Id="rId2" Type="http://schemas.openxmlformats.org/officeDocument/2006/relationships/hyperlink" Target="https://dx.doi.org/10.1093/ehjqcco/qcae008" TargetMode="External"/><Relationship Id="rId29" Type="http://schemas.openxmlformats.org/officeDocument/2006/relationships/hyperlink" Target="https://dx.doi.org/10.1002/jpn3.12068" TargetMode="External"/><Relationship Id="rId24" Type="http://schemas.openxmlformats.org/officeDocument/2006/relationships/hyperlink" Target="https://dx.doi.org/10.1016/S2665-9913(23)00068-1" TargetMode="External"/><Relationship Id="rId40" Type="http://schemas.openxmlformats.org/officeDocument/2006/relationships/hyperlink" Target="https://dx.doi.org/10.4081/monaldi.2023.2546" TargetMode="External"/><Relationship Id="rId45" Type="http://schemas.openxmlformats.org/officeDocument/2006/relationships/hyperlink" Target="https://dx.doi.org/10.1200/JCO.23.01659" TargetMode="External"/><Relationship Id="rId66" Type="http://schemas.openxmlformats.org/officeDocument/2006/relationships/hyperlink" Target="https://dx.doi.org/10.1007/s40261-023-01330-2" TargetMode="External"/><Relationship Id="rId87" Type="http://schemas.openxmlformats.org/officeDocument/2006/relationships/hyperlink" Target="https://dx.doi.org/10.1177/27536351241227261" TargetMode="External"/><Relationship Id="rId110" Type="http://schemas.openxmlformats.org/officeDocument/2006/relationships/hyperlink" Target="https://dx.doi.org/10.4103/jajs.jajs_65_23" TargetMode="External"/><Relationship Id="rId61" Type="http://schemas.openxmlformats.org/officeDocument/2006/relationships/hyperlink" Target="https://dx.doi.org/10.1681/ASN.0000000000000271" TargetMode="External"/><Relationship Id="rId82" Type="http://schemas.openxmlformats.org/officeDocument/2006/relationships/hyperlink" Target="https://dx.doi.org/10.1016/j.injury.2023.111180" TargetMode="External"/><Relationship Id="rId19" Type="http://schemas.openxmlformats.org/officeDocument/2006/relationships/hyperlink" Target="https://dx.doi.org/10.1182/blood.2023021579" TargetMode="External"/><Relationship Id="rId14" Type="http://schemas.openxmlformats.org/officeDocument/2006/relationships/hyperlink" Target="https://dx.doi.org/10.1038/s41584-024-01083-y" TargetMode="External"/><Relationship Id="rId30" Type="http://schemas.openxmlformats.org/officeDocument/2006/relationships/hyperlink" Target="https://dx.doi.org/10.1093/bjs/znae012" TargetMode="External"/><Relationship Id="rId35" Type="http://schemas.openxmlformats.org/officeDocument/2006/relationships/hyperlink" Target="https://dx.doi.org/10.3399/bjgp24X736353" TargetMode="External"/><Relationship Id="rId56" Type="http://schemas.openxmlformats.org/officeDocument/2006/relationships/hyperlink" Target="https://dx.doi.org/10.1186/s13059-024-03172-3" TargetMode="External"/><Relationship Id="rId77" Type="http://schemas.openxmlformats.org/officeDocument/2006/relationships/hyperlink" Target="https://dx.doi.org/10.1038/s41598-024-54141-6" TargetMode="External"/><Relationship Id="rId100" Type="http://schemas.openxmlformats.org/officeDocument/2006/relationships/hyperlink" Target="https://dx.doi.org/10.21037/jtd-23-835" TargetMode="External"/><Relationship Id="rId105" Type="http://schemas.openxmlformats.org/officeDocument/2006/relationships/hyperlink" Target="https://dx.doi.org/10.52965/001c.91507" TargetMode="External"/><Relationship Id="rId8" Type="http://schemas.openxmlformats.org/officeDocument/2006/relationships/hyperlink" Target="https://dx.doi.org/10.1017/S0007114524000138" TargetMode="External"/><Relationship Id="rId51" Type="http://schemas.openxmlformats.org/officeDocument/2006/relationships/hyperlink" Target="https://dx.doi.org/10.1136/leader-2023-000938" TargetMode="External"/><Relationship Id="rId72" Type="http://schemas.openxmlformats.org/officeDocument/2006/relationships/hyperlink" Target="https://dx.doi.org/10.1177/09564624241234085" TargetMode="External"/><Relationship Id="rId93" Type="http://schemas.openxmlformats.org/officeDocument/2006/relationships/hyperlink" Target="https://dx.doi.org/10.1016/j.semarthrit.2024.152378" TargetMode="External"/><Relationship Id="rId98" Type="http://schemas.openxmlformats.org/officeDocument/2006/relationships/hyperlink" Target="https://dx.doi.org/10.1177/17562848241227037" TargetMode="External"/><Relationship Id="rId3" Type="http://schemas.openxmlformats.org/officeDocument/2006/relationships/hyperlink" Target="https://dx.doi.org/10.1007/s00256-024-04603-9" TargetMode="External"/><Relationship Id="rId25" Type="http://schemas.openxmlformats.org/officeDocument/2006/relationships/hyperlink" Target="https://dx.doi.org/10.1016/S2665-9913(22)00334-4" TargetMode="External"/><Relationship Id="rId46" Type="http://schemas.openxmlformats.org/officeDocument/2006/relationships/hyperlink" Target="https://dx.doi.org/10.1002/ajh.27242" TargetMode="External"/><Relationship Id="rId67" Type="http://schemas.openxmlformats.org/officeDocument/2006/relationships/hyperlink" Target="https://dx.doi.org/10.1016/j.jbc.2023.105529" TargetMode="External"/><Relationship Id="rId20" Type="http://schemas.openxmlformats.org/officeDocument/2006/relationships/hyperlink" Target="https://dx.doi.org/10.1097/TP.0000000000004665" TargetMode="External"/><Relationship Id="rId41" Type="http://schemas.openxmlformats.org/officeDocument/2006/relationships/hyperlink" Target="https://dx.doi.org/10.1016/j.breast.2024.103676" TargetMode="External"/><Relationship Id="rId62" Type="http://schemas.openxmlformats.org/officeDocument/2006/relationships/hyperlink" Target="https://dx.doi.org/10.1097/JS9.0000000000000774" TargetMode="External"/><Relationship Id="rId83" Type="http://schemas.openxmlformats.org/officeDocument/2006/relationships/hyperlink" Target="https://libkey.io/libraries/2590/10.12968/gasn.2023.21.Sup8.S16" TargetMode="External"/><Relationship Id="rId88" Type="http://schemas.openxmlformats.org/officeDocument/2006/relationships/hyperlink" Target="https://dx.doi.org/10.1016/j.bjae.2023.12.003" TargetMode="External"/><Relationship Id="rId111" Type="http://schemas.openxmlformats.org/officeDocument/2006/relationships/hyperlink" Target="https://dx.doi.org/10.1186/s13098-024-01285-0"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dx.doi.org/10.1093/ajhp/zxae081" TargetMode="External"/><Relationship Id="rId21" Type="http://schemas.openxmlformats.org/officeDocument/2006/relationships/hyperlink" Target="https://dx.doi.org/10.1016/j.semarthrit.2024.152431" TargetMode="External"/><Relationship Id="rId42" Type="http://schemas.openxmlformats.org/officeDocument/2006/relationships/hyperlink" Target="https://dx.doi.org/10.1182/bloodadvances.2024012585" TargetMode="External"/><Relationship Id="rId63" Type="http://schemas.openxmlformats.org/officeDocument/2006/relationships/hyperlink" Target="https://dx.doi.org/10.1177/17449871231225092" TargetMode="External"/><Relationship Id="rId84" Type="http://schemas.openxmlformats.org/officeDocument/2006/relationships/hyperlink" Target="https://dx.doi.org/10.1016/j.clon.2024.03.005" TargetMode="External"/><Relationship Id="rId138" Type="http://schemas.openxmlformats.org/officeDocument/2006/relationships/hyperlink" Target="https://dx.doi.org/10.1111/bjh.19345" TargetMode="External"/><Relationship Id="rId159" Type="http://schemas.openxmlformats.org/officeDocument/2006/relationships/hyperlink" Target="https://dx.doi.org/10.1093/bmb/ldae003" TargetMode="External"/><Relationship Id="rId170" Type="http://schemas.openxmlformats.org/officeDocument/2006/relationships/hyperlink" Target="https://dx.doi.org/10.1182/blood.2023021762" TargetMode="External"/><Relationship Id="rId107" Type="http://schemas.openxmlformats.org/officeDocument/2006/relationships/hyperlink" Target="https://dx.doi.org/10.1093/bjd/ljae114" TargetMode="External"/><Relationship Id="rId11" Type="http://schemas.openxmlformats.org/officeDocument/2006/relationships/hyperlink" Target="https://dx.doi.org/10.1016/j.cgh.2024.02.012" TargetMode="External"/><Relationship Id="rId32" Type="http://schemas.openxmlformats.org/officeDocument/2006/relationships/hyperlink" Target="https://dx.doi.org/10.2147/JPR.S450008" TargetMode="External"/><Relationship Id="rId53" Type="http://schemas.openxmlformats.org/officeDocument/2006/relationships/hyperlink" Target="https://dx.doi.org/10.1016/j.crad.2024.02.003" TargetMode="External"/><Relationship Id="rId74" Type="http://schemas.openxmlformats.org/officeDocument/2006/relationships/hyperlink" Target="https://dx.doi.org/10.1136/thorax-2022-219509" TargetMode="External"/><Relationship Id="rId128" Type="http://schemas.openxmlformats.org/officeDocument/2006/relationships/hyperlink" Target="https://dx.doi.org/10.1136/svn-2022-001634" TargetMode="External"/><Relationship Id="rId149" Type="http://schemas.openxmlformats.org/officeDocument/2006/relationships/hyperlink" Target="https://dx.doi.org/10.1093/ehjqcco/qcae019" TargetMode="External"/><Relationship Id="rId5" Type="http://schemas.openxmlformats.org/officeDocument/2006/relationships/hyperlink" Target="https://dx.doi.org/10.1136/rmdopen-2023-003858" TargetMode="External"/><Relationship Id="rId95" Type="http://schemas.openxmlformats.org/officeDocument/2006/relationships/hyperlink" Target="https://dx.doi.org/10.1002/14651858.CD007156.pub3" TargetMode="External"/><Relationship Id="rId160" Type="http://schemas.openxmlformats.org/officeDocument/2006/relationships/hyperlink" Target="https://dx.doi.org/10.1002/dmrr.3686" TargetMode="External"/><Relationship Id="rId22" Type="http://schemas.openxmlformats.org/officeDocument/2006/relationships/hyperlink" Target="https://dx.doi.org/10.1136/jme-2023-109642" TargetMode="External"/><Relationship Id="rId43" Type="http://schemas.openxmlformats.org/officeDocument/2006/relationships/hyperlink" Target="https://dx.doi.org/10.1016/j.echo.2023.11.013" TargetMode="External"/><Relationship Id="rId64" Type="http://schemas.openxmlformats.org/officeDocument/2006/relationships/hyperlink" Target="https://dx.doi.org/10.1038/s41431-023-01507-5" TargetMode="External"/><Relationship Id="rId118" Type="http://schemas.openxmlformats.org/officeDocument/2006/relationships/hyperlink" Target="https://dx.doi.org/10.1080/0142159X.2023.2256463" TargetMode="External"/><Relationship Id="rId139" Type="http://schemas.openxmlformats.org/officeDocument/2006/relationships/hyperlink" Target="https://dx.doi.org/10.1080/02688697.2020.1825620" TargetMode="External"/><Relationship Id="rId85" Type="http://schemas.openxmlformats.org/officeDocument/2006/relationships/hyperlink" Target="https://dx.doi.org/10.1080/17474124.2024.2334039" TargetMode="External"/><Relationship Id="rId150" Type="http://schemas.openxmlformats.org/officeDocument/2006/relationships/hyperlink" Target="https://dx.doi.org/10.1093/ehjacc/zuad134" TargetMode="External"/><Relationship Id="rId171" Type="http://schemas.openxmlformats.org/officeDocument/2006/relationships/hyperlink" Target="https://dx.doi.org/10.1016/j.injury.2023.111255" TargetMode="External"/><Relationship Id="rId12" Type="http://schemas.openxmlformats.org/officeDocument/2006/relationships/hyperlink" Target="https://dx.doi.org/10.1016/j.jhin.2024.02.017" TargetMode="External"/><Relationship Id="rId33" Type="http://schemas.openxmlformats.org/officeDocument/2006/relationships/hyperlink" Target="https://dx.doi.org/10.1002/dmrr.3645" TargetMode="External"/><Relationship Id="rId108" Type="http://schemas.openxmlformats.org/officeDocument/2006/relationships/hyperlink" Target="https://dx.doi.org/10.1111/epi.17956" TargetMode="External"/><Relationship Id="rId129" Type="http://schemas.openxmlformats.org/officeDocument/2006/relationships/hyperlink" Target="https://dx.doi.org/10.1136/archdischild-2023-325765" TargetMode="External"/><Relationship Id="rId54" Type="http://schemas.openxmlformats.org/officeDocument/2006/relationships/hyperlink" Target="https://dx.doi.org/10.1093/rap/rkae017" TargetMode="External"/><Relationship Id="rId75" Type="http://schemas.openxmlformats.org/officeDocument/2006/relationships/hyperlink" Target="https://dx.doi.org/10.1002/dmrr.3648" TargetMode="External"/><Relationship Id="rId96" Type="http://schemas.openxmlformats.org/officeDocument/2006/relationships/hyperlink" Target="https://dx.doi.org/10.1136/sextrans-2023-055955" TargetMode="External"/><Relationship Id="rId140" Type="http://schemas.openxmlformats.org/officeDocument/2006/relationships/hyperlink" Target="https://dx.doi.org/10.1016/j.jacbts.2023.11.003" TargetMode="External"/><Relationship Id="rId161" Type="http://schemas.openxmlformats.org/officeDocument/2006/relationships/hyperlink" Target="https://dx.doi.org/10.1093/ehjcr/ytae044" TargetMode="External"/><Relationship Id="rId6" Type="http://schemas.openxmlformats.org/officeDocument/2006/relationships/hyperlink" Target="https://dx.doi.org/10.1136/bmjopen-2023-082515" TargetMode="External"/><Relationship Id="rId23" Type="http://schemas.openxmlformats.org/officeDocument/2006/relationships/hyperlink" Target="https://dx.doi.org/10.1080/02688697.2020.1866163" TargetMode="External"/><Relationship Id="rId28" Type="http://schemas.openxmlformats.org/officeDocument/2006/relationships/hyperlink" Target="https://dx.doi.org/10.1016/j.lanepe.2024.100841" TargetMode="External"/><Relationship Id="rId49" Type="http://schemas.openxmlformats.org/officeDocument/2006/relationships/hyperlink" Target="https://dx.doi.org/10.1016/j.mpdhp.2024.02.005" TargetMode="External"/><Relationship Id="rId114" Type="http://schemas.openxmlformats.org/officeDocument/2006/relationships/hyperlink" Target="https://dx.doi.org/10.1016/j.injury.2024.111377" TargetMode="External"/><Relationship Id="rId119" Type="http://schemas.openxmlformats.org/officeDocument/2006/relationships/hyperlink" Target="https://dx.doi.org/10.1002/dmrr.3701" TargetMode="External"/><Relationship Id="rId44" Type="http://schemas.openxmlformats.org/officeDocument/2006/relationships/hyperlink" Target="https://dx.doi.org/10.1016/j.ultras.2024.107251" TargetMode="External"/><Relationship Id="rId60" Type="http://schemas.openxmlformats.org/officeDocument/2006/relationships/hyperlink" Target="https://dx.doi.org/10.1002/dmrr.3700" TargetMode="External"/><Relationship Id="rId65" Type="http://schemas.openxmlformats.org/officeDocument/2006/relationships/hyperlink" Target="https://dx.doi.org/10.1016/j.ejca.2024.113927" TargetMode="External"/><Relationship Id="rId81" Type="http://schemas.openxmlformats.org/officeDocument/2006/relationships/hyperlink" Target="https://dx.doi.org/10.1111/hiv.13640" TargetMode="External"/><Relationship Id="rId86" Type="http://schemas.openxmlformats.org/officeDocument/2006/relationships/hyperlink" Target="https://dx.doi.org/10.1182/bloodadvances.2023011152" TargetMode="External"/><Relationship Id="rId130" Type="http://schemas.openxmlformats.org/officeDocument/2006/relationships/hyperlink" Target="https://dx.doi.org/10.1111/jdv.19908" TargetMode="External"/><Relationship Id="rId135" Type="http://schemas.openxmlformats.org/officeDocument/2006/relationships/hyperlink" Target="https://dx.doi.org/10.1164/rccm.202311-2159ED" TargetMode="External"/><Relationship Id="rId151" Type="http://schemas.openxmlformats.org/officeDocument/2006/relationships/hyperlink" Target="https://dx.doi.org/10.1016/j.ijrobp.2024.03.009" TargetMode="External"/><Relationship Id="rId156" Type="http://schemas.openxmlformats.org/officeDocument/2006/relationships/hyperlink" Target="https://dx.doi.org/10.1007/s00330-023-10086-4" TargetMode="External"/><Relationship Id="rId177" Type="http://schemas.openxmlformats.org/officeDocument/2006/relationships/hyperlink" Target="https://dx.doi.org/10.1016/j.atherosclerosis.2024.117476" TargetMode="External"/><Relationship Id="rId172" Type="http://schemas.openxmlformats.org/officeDocument/2006/relationships/hyperlink" Target="https://dx.doi.org/10.1016/j.jbspin.2023.105627" TargetMode="External"/><Relationship Id="rId13" Type="http://schemas.openxmlformats.org/officeDocument/2006/relationships/hyperlink" Target="https://dx.doi.org/10.1093/eurjcn/zvad061" TargetMode="External"/><Relationship Id="rId18" Type="http://schemas.openxmlformats.org/officeDocument/2006/relationships/hyperlink" Target="https://dx.doi.org/10.1200/JCO.23.01392" TargetMode="External"/><Relationship Id="rId39" Type="http://schemas.openxmlformats.org/officeDocument/2006/relationships/hyperlink" Target="https://dx.doi.org/10.1177/19322968241231950" TargetMode="External"/><Relationship Id="rId109" Type="http://schemas.openxmlformats.org/officeDocument/2006/relationships/hyperlink" Target="https://dx.doi.org/10.1016/j.radonc.2024.110184" TargetMode="External"/><Relationship Id="rId34" Type="http://schemas.openxmlformats.org/officeDocument/2006/relationships/hyperlink" Target="https://dx.doi.org/10.1016/j.mpmed.2023.12.003" TargetMode="External"/><Relationship Id="rId50" Type="http://schemas.openxmlformats.org/officeDocument/2006/relationships/hyperlink" Target="https://dx.doi.org/10.1136/bmjoq-2023-002634" TargetMode="External"/><Relationship Id="rId55" Type="http://schemas.openxmlformats.org/officeDocument/2006/relationships/hyperlink" Target="https://dx.doi.org/10.1136/pn-2023-003791" TargetMode="External"/><Relationship Id="rId76" Type="http://schemas.openxmlformats.org/officeDocument/2006/relationships/hyperlink" Target="https://dx.doi.org/10.2340/actadv.v104.18672" TargetMode="External"/><Relationship Id="rId97" Type="http://schemas.openxmlformats.org/officeDocument/2006/relationships/hyperlink" Target="https://dx.doi.org/10.1016/j.crad.2023.11.029" TargetMode="External"/><Relationship Id="rId104" Type="http://schemas.openxmlformats.org/officeDocument/2006/relationships/hyperlink" Target="https://dx.doi.org/10.1016/S2213-2600(24)00038-9" TargetMode="External"/><Relationship Id="rId120" Type="http://schemas.openxmlformats.org/officeDocument/2006/relationships/hyperlink" Target="https://dx.doi.org/10.3324/haematol.2022.281780" TargetMode="External"/><Relationship Id="rId125" Type="http://schemas.openxmlformats.org/officeDocument/2006/relationships/hyperlink" Target="https://dx.doi.org/10.3310/JWQC5771" TargetMode="External"/><Relationship Id="rId141" Type="http://schemas.openxmlformats.org/officeDocument/2006/relationships/hyperlink" Target="https://dx.doi.org/10.1136/pn-2023-003896" TargetMode="External"/><Relationship Id="rId146" Type="http://schemas.openxmlformats.org/officeDocument/2006/relationships/hyperlink" Target="https://dx.doi.org/10.1016/j.blre.2023.101163" TargetMode="External"/><Relationship Id="rId167" Type="http://schemas.openxmlformats.org/officeDocument/2006/relationships/hyperlink" Target="https://dx.doi.org/10.1111/risa.14295" TargetMode="External"/><Relationship Id="rId7" Type="http://schemas.openxmlformats.org/officeDocument/2006/relationships/hyperlink" Target="https://dx.doi.org/10.1007/s00431-023-05390-6" TargetMode="External"/><Relationship Id="rId71" Type="http://schemas.openxmlformats.org/officeDocument/2006/relationships/hyperlink" Target="https://dx.doi.org/10.1016/j.neurom.2024.01.006" TargetMode="External"/><Relationship Id="rId92" Type="http://schemas.openxmlformats.org/officeDocument/2006/relationships/hyperlink" Target="https://dx.doi.org/10.1016/j.radi.2024.03.004" TargetMode="External"/><Relationship Id="rId162" Type="http://schemas.openxmlformats.org/officeDocument/2006/relationships/hyperlink" Target="https://dx.doi.org/10.1016/j.mporth.2024.01.001" TargetMode="External"/><Relationship Id="rId2" Type="http://schemas.openxmlformats.org/officeDocument/2006/relationships/hyperlink" Target="https://dx.doi.org/10.1016/j.jinf.2024.01.015" TargetMode="External"/><Relationship Id="rId29" Type="http://schemas.openxmlformats.org/officeDocument/2006/relationships/hyperlink" Target="https://dx.doi.org/10.1016/j.jcf.2023.04.023" TargetMode="External"/><Relationship Id="rId24" Type="http://schemas.openxmlformats.org/officeDocument/2006/relationships/hyperlink" Target="https://dx.doi.org/10.1186/s12913-023-10468-w" TargetMode="External"/><Relationship Id="rId40" Type="http://schemas.openxmlformats.org/officeDocument/2006/relationships/hyperlink" Target="https://dx.doi.org/10.1007/s10840-024-01786-y" TargetMode="External"/><Relationship Id="rId45" Type="http://schemas.openxmlformats.org/officeDocument/2006/relationships/hyperlink" Target="https://dx.doi.org/10.1016/j.radonc.2023.110052" TargetMode="External"/><Relationship Id="rId66" Type="http://schemas.openxmlformats.org/officeDocument/2006/relationships/hyperlink" Target="https://dx.doi.org/10.1007/s40368-023-00859-2" TargetMode="External"/><Relationship Id="rId87" Type="http://schemas.openxmlformats.org/officeDocument/2006/relationships/hyperlink" Target="https://dx.doi.org/10.1016/j.media.2024.103097" TargetMode="External"/><Relationship Id="rId110" Type="http://schemas.openxmlformats.org/officeDocument/2006/relationships/hyperlink" Target="https://dx.doi.org/10.1038/s41467-024-45381-1" TargetMode="External"/><Relationship Id="rId115" Type="http://schemas.openxmlformats.org/officeDocument/2006/relationships/hyperlink" Target="https://dx.doi.org/10.1016/j.jpedsurg.2024.02.013" TargetMode="External"/><Relationship Id="rId131" Type="http://schemas.openxmlformats.org/officeDocument/2006/relationships/hyperlink" Target="https://dx.doi.org/10.1097/HEP.0000000000000864" TargetMode="External"/><Relationship Id="rId136" Type="http://schemas.openxmlformats.org/officeDocument/2006/relationships/hyperlink" Target="https://dx.doi.org/10.1111/hae.14966" TargetMode="External"/><Relationship Id="rId157" Type="http://schemas.openxmlformats.org/officeDocument/2006/relationships/hyperlink" Target="https://dx.doi.org/10.1016/j.injury.2024.111473" TargetMode="External"/><Relationship Id="rId178" Type="http://schemas.openxmlformats.org/officeDocument/2006/relationships/hyperlink" Target="https://dx.doi.org/10.1016/j.ajhg.2024.01.007" TargetMode="External"/><Relationship Id="rId61" Type="http://schemas.openxmlformats.org/officeDocument/2006/relationships/hyperlink" Target="https://dx.doi.org/10.3310/MVFR4028" TargetMode="External"/><Relationship Id="rId82" Type="http://schemas.openxmlformats.org/officeDocument/2006/relationships/hyperlink" Target="https://dx.doi.org/10.1002/ajh.27293" TargetMode="External"/><Relationship Id="rId152" Type="http://schemas.openxmlformats.org/officeDocument/2006/relationships/hyperlink" Target="https://dx.doi.org/10.1136/bmjmilitary-2021-001919" TargetMode="External"/><Relationship Id="rId173" Type="http://schemas.openxmlformats.org/officeDocument/2006/relationships/hyperlink" Target="https://dx.doi.org/10.1111/apa.17065" TargetMode="External"/><Relationship Id="rId19" Type="http://schemas.openxmlformats.org/officeDocument/2006/relationships/hyperlink" Target="https://dx.doi.org/10.1136/bmjopen-2023-078926" TargetMode="External"/><Relationship Id="rId14" Type="http://schemas.openxmlformats.org/officeDocument/2006/relationships/hyperlink" Target="https://dx.doi.org/10.1192/bjp.2023.174" TargetMode="External"/><Relationship Id="rId30" Type="http://schemas.openxmlformats.org/officeDocument/2006/relationships/hyperlink" Target="https://dx.doi.org/10.1016/j.resuscitation.2024.110168" TargetMode="External"/><Relationship Id="rId35" Type="http://schemas.openxmlformats.org/officeDocument/2006/relationships/hyperlink" Target="https://dx.doi.org/10.25270/jic/24.00030" TargetMode="External"/><Relationship Id="rId56" Type="http://schemas.openxmlformats.org/officeDocument/2006/relationships/hyperlink" Target="https://dx.doi.org/10.1016/j.artd.2024.101332" TargetMode="External"/><Relationship Id="rId77" Type="http://schemas.openxmlformats.org/officeDocument/2006/relationships/hyperlink" Target="https://dx.doi.org/10.1371/journal.pmed.1004343" TargetMode="External"/><Relationship Id="rId100" Type="http://schemas.openxmlformats.org/officeDocument/2006/relationships/hyperlink" Target="https://dx.doi.org/10.1093/ehjci/jead296" TargetMode="External"/><Relationship Id="rId105" Type="http://schemas.openxmlformats.org/officeDocument/2006/relationships/hyperlink" Target="https://dx.doi.org/10.1016/j.ctro.2024.100761" TargetMode="External"/><Relationship Id="rId126" Type="http://schemas.openxmlformats.org/officeDocument/2006/relationships/hyperlink" Target="https://dx.doi.org/10.1002/acr2.11656" TargetMode="External"/><Relationship Id="rId147" Type="http://schemas.openxmlformats.org/officeDocument/2006/relationships/hyperlink" Target="https://dx.doi.org/10.1016/j.ahj.2024.03.001" TargetMode="External"/><Relationship Id="rId168" Type="http://schemas.openxmlformats.org/officeDocument/2006/relationships/hyperlink" Target="https://dx.doi.org/10.1007/s00381-023-06253-z" TargetMode="External"/><Relationship Id="rId8" Type="http://schemas.openxmlformats.org/officeDocument/2006/relationships/hyperlink" Target="https://dx.doi.org/10.1016/j.jtct.2023.12.005" TargetMode="External"/><Relationship Id="rId51" Type="http://schemas.openxmlformats.org/officeDocument/2006/relationships/hyperlink" Target="https://dx.doi.org/10.1055/a-2199-7155" TargetMode="External"/><Relationship Id="rId72" Type="http://schemas.openxmlformats.org/officeDocument/2006/relationships/hyperlink" Target="https://dx.doi.org/10.1302/0301-620X.106B3.BJJ-2023-0946.R1" TargetMode="External"/><Relationship Id="rId93" Type="http://schemas.openxmlformats.org/officeDocument/2006/relationships/hyperlink" Target="https://dx.doi.org/10.1227/neu.0000000000002922" TargetMode="External"/><Relationship Id="rId98" Type="http://schemas.openxmlformats.org/officeDocument/2006/relationships/hyperlink" Target="https://dx.doi.org/10.3174/ajnr.A8187" TargetMode="External"/><Relationship Id="rId121" Type="http://schemas.openxmlformats.org/officeDocument/2006/relationships/hyperlink" Target="https://dx.doi.org/10.1016/j.bja.2023.11.029" TargetMode="External"/><Relationship Id="rId142" Type="http://schemas.openxmlformats.org/officeDocument/2006/relationships/hyperlink" Target="https://dx.doi.org/10.1007/s11136-023-03531-w" TargetMode="External"/><Relationship Id="rId163" Type="http://schemas.openxmlformats.org/officeDocument/2006/relationships/hyperlink" Target="https://dx.doi.org/10.5507/bp.2022.045" TargetMode="External"/><Relationship Id="rId3" Type="http://schemas.openxmlformats.org/officeDocument/2006/relationships/hyperlink" Target="https://dx.doi.org/10.1080/00207454.2024.2328710" TargetMode="External"/><Relationship Id="rId25" Type="http://schemas.openxmlformats.org/officeDocument/2006/relationships/hyperlink" Target="https://dx.doi.org/10.1200/JCO.23.02596" TargetMode="External"/><Relationship Id="rId46" Type="http://schemas.openxmlformats.org/officeDocument/2006/relationships/hyperlink" Target="https://dx.doi.org/10.1016/j.semarthrit.2024.152423" TargetMode="External"/><Relationship Id="rId67" Type="http://schemas.openxmlformats.org/officeDocument/2006/relationships/hyperlink" Target="https://dx.doi.org/10.1136/ard-2024-225531" TargetMode="External"/><Relationship Id="rId116" Type="http://schemas.openxmlformats.org/officeDocument/2006/relationships/hyperlink" Target="https://dx.doi.org/10.3390/brainsci14030203" TargetMode="External"/><Relationship Id="rId137" Type="http://schemas.openxmlformats.org/officeDocument/2006/relationships/hyperlink" Target="https://dx.doi.org/10.1093/rap/rkae018" TargetMode="External"/><Relationship Id="rId158" Type="http://schemas.openxmlformats.org/officeDocument/2006/relationships/hyperlink" Target="https://dx.doi.org/10.1016/j.crad.2023.11.001" TargetMode="External"/><Relationship Id="rId20" Type="http://schemas.openxmlformats.org/officeDocument/2006/relationships/hyperlink" Target="https://dx.doi.org/10.1007/s00296-024-05542-3" TargetMode="External"/><Relationship Id="rId41" Type="http://schemas.openxmlformats.org/officeDocument/2006/relationships/hyperlink" Target="https://dx.doi.org/10.3324/haematol.2023.282935" TargetMode="External"/><Relationship Id="rId62" Type="http://schemas.openxmlformats.org/officeDocument/2006/relationships/hyperlink" Target="https://dx.doi.org/10.1053/j.gastro.2024.03.014" TargetMode="External"/><Relationship Id="rId83" Type="http://schemas.openxmlformats.org/officeDocument/2006/relationships/hyperlink" Target="https://dx.doi.org/10.1136/flgastro-2023-102564" TargetMode="External"/><Relationship Id="rId88" Type="http://schemas.openxmlformats.org/officeDocument/2006/relationships/hyperlink" Target="https://dx.doi.org/10.1093/icvts/ivad193" TargetMode="External"/><Relationship Id="rId111" Type="http://schemas.openxmlformats.org/officeDocument/2006/relationships/hyperlink" Target="https://dx.doi.org/10.1002/jmri.28919" TargetMode="External"/><Relationship Id="rId132" Type="http://schemas.openxmlformats.org/officeDocument/2006/relationships/hyperlink" Target="https://dx.doi.org/10.1016/S2468-1253(23)00453-3" TargetMode="External"/><Relationship Id="rId153" Type="http://schemas.openxmlformats.org/officeDocument/2006/relationships/hyperlink" Target="https://dx.doi.org/10.1016/j.injury.2023.111294" TargetMode="External"/><Relationship Id="rId174" Type="http://schemas.openxmlformats.org/officeDocument/2006/relationships/hyperlink" Target="https://dx.doi.org/10.1136/flgastro-2023-102482" TargetMode="External"/><Relationship Id="rId179" Type="http://schemas.openxmlformats.org/officeDocument/2006/relationships/hyperlink" Target="https://dx.doi.org/10.1136/heartjnl-2023-323513" TargetMode="External"/><Relationship Id="rId15" Type="http://schemas.openxmlformats.org/officeDocument/2006/relationships/hyperlink" Target="https://dx.doi.org/10.1007/s10067-024-06921-8" TargetMode="External"/><Relationship Id="rId36" Type="http://schemas.openxmlformats.org/officeDocument/2006/relationships/hyperlink" Target="https://dx.doi.org/10.1007/s10728-023-00466-8" TargetMode="External"/><Relationship Id="rId57" Type="http://schemas.openxmlformats.org/officeDocument/2006/relationships/hyperlink" Target="https://dx.doi.org/10.1007/s00455-024-10686-2" TargetMode="External"/><Relationship Id="rId106" Type="http://schemas.openxmlformats.org/officeDocument/2006/relationships/hyperlink" Target="https://dx.doi.org/10.1016/j.mpsur.2024.02.002" TargetMode="External"/><Relationship Id="rId127" Type="http://schemas.openxmlformats.org/officeDocument/2006/relationships/hyperlink" Target="https://dx.doi.org/10.3390/cancers16030476" TargetMode="External"/><Relationship Id="rId10" Type="http://schemas.openxmlformats.org/officeDocument/2006/relationships/hyperlink" Target="https://dx.doi.org/10.1038/s41371-024-00906-5" TargetMode="External"/><Relationship Id="rId31" Type="http://schemas.openxmlformats.org/officeDocument/2006/relationships/hyperlink" Target="https://dx.doi.org/10.1093/rheumatology/keae128" TargetMode="External"/><Relationship Id="rId52" Type="http://schemas.openxmlformats.org/officeDocument/2006/relationships/hyperlink" Target="https://dx.doi.org/10.1089/dia.2023.0307" TargetMode="External"/><Relationship Id="rId73" Type="http://schemas.openxmlformats.org/officeDocument/2006/relationships/hyperlink" Target="https://dx.doi.org/10.1093/rheumatology/kead250" TargetMode="External"/><Relationship Id="rId78" Type="http://schemas.openxmlformats.org/officeDocument/2006/relationships/hyperlink" Target="https://dx.doi.org/10.1111/bju.16242" TargetMode="External"/><Relationship Id="rId94" Type="http://schemas.openxmlformats.org/officeDocument/2006/relationships/hyperlink" Target="https://dx.doi.org/10.1093/ejcts/ezad337" TargetMode="External"/><Relationship Id="rId99" Type="http://schemas.openxmlformats.org/officeDocument/2006/relationships/hyperlink" Target="https://dx.doi.org/10.15420/icr.2023.42" TargetMode="External"/><Relationship Id="rId101" Type="http://schemas.openxmlformats.org/officeDocument/2006/relationships/hyperlink" Target="https://dx.doi.org/10.1016/j.hbpd.2023.12.002" TargetMode="External"/><Relationship Id="rId122" Type="http://schemas.openxmlformats.org/officeDocument/2006/relationships/hyperlink" Target="https://dx.doi.org/10.18295/squmj.9.2023.054" TargetMode="External"/><Relationship Id="rId143" Type="http://schemas.openxmlformats.org/officeDocument/2006/relationships/hyperlink" Target="https://dx.doi.org/10.1183/16000617.0195-2023" TargetMode="External"/><Relationship Id="rId148" Type="http://schemas.openxmlformats.org/officeDocument/2006/relationships/hyperlink" Target="https://dx.doi.org/10.1177/20420188241229540" TargetMode="External"/><Relationship Id="rId164" Type="http://schemas.openxmlformats.org/officeDocument/2006/relationships/hyperlink" Target="https://dx.doi.org/10.12968/hmed.2023.0408" TargetMode="External"/><Relationship Id="rId169" Type="http://schemas.openxmlformats.org/officeDocument/2006/relationships/hyperlink" Target="https://dx.doi.org/10.1093/rap/rkae002" TargetMode="External"/><Relationship Id="rId4" Type="http://schemas.openxmlformats.org/officeDocument/2006/relationships/hyperlink" Target="https://dx.doi.org/10.3310/XWZN4832" TargetMode="External"/><Relationship Id="rId9" Type="http://schemas.openxmlformats.org/officeDocument/2006/relationships/hyperlink" Target="https://dx.doi.org/10.1182/bloodadvances.2023012478" TargetMode="External"/><Relationship Id="rId180" Type="http://schemas.openxmlformats.org/officeDocument/2006/relationships/hyperlink" Target="https://dx.doi.org/10.1016/j.gie.2023.10.042" TargetMode="External"/><Relationship Id="rId26" Type="http://schemas.openxmlformats.org/officeDocument/2006/relationships/hyperlink" Target="https://dx.doi.org/10.1093/ejcts/ezae068" TargetMode="External"/><Relationship Id="rId47" Type="http://schemas.openxmlformats.org/officeDocument/2006/relationships/hyperlink" Target="https://dx.doi.org/10.1002/ksa.12141" TargetMode="External"/><Relationship Id="rId68" Type="http://schemas.openxmlformats.org/officeDocument/2006/relationships/hyperlink" Target="https://dx.doi.org/10.1159/000537680" TargetMode="External"/><Relationship Id="rId89" Type="http://schemas.openxmlformats.org/officeDocument/2006/relationships/hyperlink" Target="https://dx.doi.org/10.1093/rap/rkae028" TargetMode="External"/><Relationship Id="rId112" Type="http://schemas.openxmlformats.org/officeDocument/2006/relationships/hyperlink" Target="https://dx.doi.org/10.1038/s41375-023-02134-1" TargetMode="External"/><Relationship Id="rId133" Type="http://schemas.openxmlformats.org/officeDocument/2006/relationships/hyperlink" Target="https://dx.doi.org/10.1038/s41408-024-00995-y" TargetMode="External"/><Relationship Id="rId154" Type="http://schemas.openxmlformats.org/officeDocument/2006/relationships/hyperlink" Target="https://dx.doi.org/10.1136/bmj-2023-076774" TargetMode="External"/><Relationship Id="rId175" Type="http://schemas.openxmlformats.org/officeDocument/2006/relationships/hyperlink" Target="https://dx.doi.org/10.1177/17531934241238736" TargetMode="External"/><Relationship Id="rId16" Type="http://schemas.openxmlformats.org/officeDocument/2006/relationships/hyperlink" Target="https://dx.doi.org/10.1038/s41433-023-02769-5" TargetMode="External"/><Relationship Id="rId37" Type="http://schemas.openxmlformats.org/officeDocument/2006/relationships/hyperlink" Target="https://dx.doi.org/10.1177/17511437231182507" TargetMode="External"/><Relationship Id="rId58" Type="http://schemas.openxmlformats.org/officeDocument/2006/relationships/hyperlink" Target="https://dx.doi.org/10.1136/archdischild-2023-326471" TargetMode="External"/><Relationship Id="rId79" Type="http://schemas.openxmlformats.org/officeDocument/2006/relationships/hyperlink" Target="https://dx.doi.org/10.1245/s10434-024-15115-0" TargetMode="External"/><Relationship Id="rId102" Type="http://schemas.openxmlformats.org/officeDocument/2006/relationships/hyperlink" Target="https://dx.doi.org/10.1038/s41375-024-02162-5" TargetMode="External"/><Relationship Id="rId123" Type="http://schemas.openxmlformats.org/officeDocument/2006/relationships/hyperlink" Target="https://dx.doi.org/10.1308/rcsann.2023.0027" TargetMode="External"/><Relationship Id="rId144" Type="http://schemas.openxmlformats.org/officeDocument/2006/relationships/hyperlink" Target="https://dx.doi.org/10.1093/bjs/znae027" TargetMode="External"/><Relationship Id="rId90" Type="http://schemas.openxmlformats.org/officeDocument/2006/relationships/hyperlink" Target="https://dx.doi.org/10.1088/1361-6560/ad3723" TargetMode="External"/><Relationship Id="rId165" Type="http://schemas.openxmlformats.org/officeDocument/2006/relationships/hyperlink" Target="https://dx.doi.org/10.1017/S0950268824000037" TargetMode="External"/><Relationship Id="rId27" Type="http://schemas.openxmlformats.org/officeDocument/2006/relationships/hyperlink" Target="https://dx.doi.org/10.1093/ijpp/riad070" TargetMode="External"/><Relationship Id="rId48" Type="http://schemas.openxmlformats.org/officeDocument/2006/relationships/hyperlink" Target="https://dx.doi.org/10.1016/j.urology.2024.03.022" TargetMode="External"/><Relationship Id="rId69" Type="http://schemas.openxmlformats.org/officeDocument/2006/relationships/hyperlink" Target="https://dx.doi.org/10.1111/tct.13685" TargetMode="External"/><Relationship Id="rId113" Type="http://schemas.openxmlformats.org/officeDocument/2006/relationships/hyperlink" Target="https://dx.doi.org/10.1016/j.wneu.2023.11.082" TargetMode="External"/><Relationship Id="rId134" Type="http://schemas.openxmlformats.org/officeDocument/2006/relationships/hyperlink" Target="https://dx.doi.org/10.1186/s13000-024-01461-w" TargetMode="External"/><Relationship Id="rId80" Type="http://schemas.openxmlformats.org/officeDocument/2006/relationships/hyperlink" Target="https://dx.doi.org/10.1002/jpn3.12133" TargetMode="External"/><Relationship Id="rId155" Type="http://schemas.openxmlformats.org/officeDocument/2006/relationships/hyperlink" Target="https://dx.doi.org/10.12968/gasn.2024.22.Sup1.S3" TargetMode="External"/><Relationship Id="rId176" Type="http://schemas.openxmlformats.org/officeDocument/2006/relationships/hyperlink" Target="https://dx.doi.org/10.1016/j.jclinepi.2024.111268" TargetMode="External"/><Relationship Id="rId17" Type="http://schemas.openxmlformats.org/officeDocument/2006/relationships/hyperlink" Target="https://dx.doi.org/10.1136/jmg-2023-109728" TargetMode="External"/><Relationship Id="rId38" Type="http://schemas.openxmlformats.org/officeDocument/2006/relationships/hyperlink" Target="https://dx.doi.org/10.1186/s44156-024-00041-4" TargetMode="External"/><Relationship Id="rId59" Type="http://schemas.openxmlformats.org/officeDocument/2006/relationships/hyperlink" Target="https://dx.doi.org/10.1002/dmrr.3683" TargetMode="External"/><Relationship Id="rId103" Type="http://schemas.openxmlformats.org/officeDocument/2006/relationships/hyperlink" Target="https://dx.doi.org/10.1097/SLA.0000000000006272" TargetMode="External"/><Relationship Id="rId124" Type="http://schemas.openxmlformats.org/officeDocument/2006/relationships/hyperlink" Target="https://dx.doi.org/10.1136/jcp-2024-209415" TargetMode="External"/><Relationship Id="rId70" Type="http://schemas.openxmlformats.org/officeDocument/2006/relationships/hyperlink" Target="https://dx.doi.org/10.1136/jmg-2024-109886" TargetMode="External"/><Relationship Id="rId91" Type="http://schemas.openxmlformats.org/officeDocument/2006/relationships/hyperlink" Target="https://dx.doi.org/10.1016/j.ymgme.2024.108349" TargetMode="External"/><Relationship Id="rId145" Type="http://schemas.openxmlformats.org/officeDocument/2006/relationships/hyperlink" Target="https://dx.doi.org/10.1093/icvts/ivae031" TargetMode="External"/><Relationship Id="rId166" Type="http://schemas.openxmlformats.org/officeDocument/2006/relationships/hyperlink" Target="https://dx.doi.org/10.1038/s41433-024-03003-6" TargetMode="External"/><Relationship Id="rId1" Type="http://schemas.openxmlformats.org/officeDocument/2006/relationships/hyperlink" Target="https://dx.doi.org/10.1038/s41591-023-02715-8"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dx.doi.org/10.1093/ajhp/zxae081" TargetMode="External"/><Relationship Id="rId21" Type="http://schemas.openxmlformats.org/officeDocument/2006/relationships/hyperlink" Target="https://dx.doi.org/10.1016/j.semarthrit.2024.152431" TargetMode="External"/><Relationship Id="rId42" Type="http://schemas.openxmlformats.org/officeDocument/2006/relationships/hyperlink" Target="https://dx.doi.org/10.1182/bloodadvances.2024012585" TargetMode="External"/><Relationship Id="rId63" Type="http://schemas.openxmlformats.org/officeDocument/2006/relationships/hyperlink" Target="https://dx.doi.org/10.1177/17449871231225092" TargetMode="External"/><Relationship Id="rId84" Type="http://schemas.openxmlformats.org/officeDocument/2006/relationships/hyperlink" Target="https://dx.doi.org/10.1016/j.clon.2024.03.005" TargetMode="External"/><Relationship Id="rId138" Type="http://schemas.openxmlformats.org/officeDocument/2006/relationships/hyperlink" Target="https://dx.doi.org/10.1111/bjh.19345" TargetMode="External"/><Relationship Id="rId159" Type="http://schemas.openxmlformats.org/officeDocument/2006/relationships/hyperlink" Target="https://dx.doi.org/10.1093/bmb/ldae003" TargetMode="External"/><Relationship Id="rId170" Type="http://schemas.openxmlformats.org/officeDocument/2006/relationships/hyperlink" Target="https://dx.doi.org/10.1182/blood.2023021762" TargetMode="External"/><Relationship Id="rId107" Type="http://schemas.openxmlformats.org/officeDocument/2006/relationships/hyperlink" Target="https://dx.doi.org/10.1093/bjd/ljae114" TargetMode="External"/><Relationship Id="rId11" Type="http://schemas.openxmlformats.org/officeDocument/2006/relationships/hyperlink" Target="https://dx.doi.org/10.1016/j.cgh.2024.02.012" TargetMode="External"/><Relationship Id="rId32" Type="http://schemas.openxmlformats.org/officeDocument/2006/relationships/hyperlink" Target="https://dx.doi.org/10.2147/JPR.S450008" TargetMode="External"/><Relationship Id="rId53" Type="http://schemas.openxmlformats.org/officeDocument/2006/relationships/hyperlink" Target="https://dx.doi.org/10.1016/j.crad.2024.02.003" TargetMode="External"/><Relationship Id="rId74" Type="http://schemas.openxmlformats.org/officeDocument/2006/relationships/hyperlink" Target="https://dx.doi.org/10.1136/thorax-2022-219509" TargetMode="External"/><Relationship Id="rId128" Type="http://schemas.openxmlformats.org/officeDocument/2006/relationships/hyperlink" Target="https://dx.doi.org/10.1136/svn-2022-001634" TargetMode="External"/><Relationship Id="rId149" Type="http://schemas.openxmlformats.org/officeDocument/2006/relationships/hyperlink" Target="https://dx.doi.org/10.1093/ehjqcco/qcae019" TargetMode="External"/><Relationship Id="rId5" Type="http://schemas.openxmlformats.org/officeDocument/2006/relationships/hyperlink" Target="https://dx.doi.org/10.1136/rmdopen-2023-003858" TargetMode="External"/><Relationship Id="rId95" Type="http://schemas.openxmlformats.org/officeDocument/2006/relationships/hyperlink" Target="https://dx.doi.org/10.1002/14651858.CD007156.pub3" TargetMode="External"/><Relationship Id="rId160" Type="http://schemas.openxmlformats.org/officeDocument/2006/relationships/hyperlink" Target="https://dx.doi.org/10.1002/dmrr.3686" TargetMode="External"/><Relationship Id="rId181" Type="http://schemas.openxmlformats.org/officeDocument/2006/relationships/hyperlink" Target="https://libkey.io/libraries/2590/10.1136/bmjopen-2023-074918" TargetMode="External"/><Relationship Id="rId22" Type="http://schemas.openxmlformats.org/officeDocument/2006/relationships/hyperlink" Target="https://dx.doi.org/10.1136/jme-2023-109642" TargetMode="External"/><Relationship Id="rId43" Type="http://schemas.openxmlformats.org/officeDocument/2006/relationships/hyperlink" Target="https://dx.doi.org/10.1016/j.echo.2023.11.013" TargetMode="External"/><Relationship Id="rId64" Type="http://schemas.openxmlformats.org/officeDocument/2006/relationships/hyperlink" Target="https://dx.doi.org/10.1038/s41431-023-01507-5" TargetMode="External"/><Relationship Id="rId118" Type="http://schemas.openxmlformats.org/officeDocument/2006/relationships/hyperlink" Target="https://dx.doi.org/10.1080/0142159X.2023.2256463" TargetMode="External"/><Relationship Id="rId139" Type="http://schemas.openxmlformats.org/officeDocument/2006/relationships/hyperlink" Target="https://dx.doi.org/10.1080/02688697.2020.1825620" TargetMode="External"/><Relationship Id="rId85" Type="http://schemas.openxmlformats.org/officeDocument/2006/relationships/hyperlink" Target="https://dx.doi.org/10.1080/17474124.2024.2334039" TargetMode="External"/><Relationship Id="rId150" Type="http://schemas.openxmlformats.org/officeDocument/2006/relationships/hyperlink" Target="https://dx.doi.org/10.1093/ehjacc/zuad134" TargetMode="External"/><Relationship Id="rId171" Type="http://schemas.openxmlformats.org/officeDocument/2006/relationships/hyperlink" Target="https://dx.doi.org/10.1016/j.injury.2023.111255" TargetMode="External"/><Relationship Id="rId12" Type="http://schemas.openxmlformats.org/officeDocument/2006/relationships/hyperlink" Target="https://dx.doi.org/10.1016/j.jhin.2024.02.017" TargetMode="External"/><Relationship Id="rId33" Type="http://schemas.openxmlformats.org/officeDocument/2006/relationships/hyperlink" Target="https://dx.doi.org/10.1002/dmrr.3645" TargetMode="External"/><Relationship Id="rId108" Type="http://schemas.openxmlformats.org/officeDocument/2006/relationships/hyperlink" Target="https://dx.doi.org/10.1111/epi.17956" TargetMode="External"/><Relationship Id="rId129" Type="http://schemas.openxmlformats.org/officeDocument/2006/relationships/hyperlink" Target="https://dx.doi.org/10.1136/archdischild-2023-325765" TargetMode="External"/><Relationship Id="rId54" Type="http://schemas.openxmlformats.org/officeDocument/2006/relationships/hyperlink" Target="https://dx.doi.org/10.1093/rap/rkae017" TargetMode="External"/><Relationship Id="rId75" Type="http://schemas.openxmlformats.org/officeDocument/2006/relationships/hyperlink" Target="https://dx.doi.org/10.1002/dmrr.3648" TargetMode="External"/><Relationship Id="rId96" Type="http://schemas.openxmlformats.org/officeDocument/2006/relationships/hyperlink" Target="https://dx.doi.org/10.1136/sextrans-2023-055955" TargetMode="External"/><Relationship Id="rId140" Type="http://schemas.openxmlformats.org/officeDocument/2006/relationships/hyperlink" Target="https://dx.doi.org/10.1016/j.jacbts.2023.11.003" TargetMode="External"/><Relationship Id="rId161" Type="http://schemas.openxmlformats.org/officeDocument/2006/relationships/hyperlink" Target="https://dx.doi.org/10.1093/ehjcr/ytae044" TargetMode="External"/><Relationship Id="rId6" Type="http://schemas.openxmlformats.org/officeDocument/2006/relationships/hyperlink" Target="https://dx.doi.org/10.1136/bmjopen-2023-082515" TargetMode="External"/><Relationship Id="rId23" Type="http://schemas.openxmlformats.org/officeDocument/2006/relationships/hyperlink" Target="https://dx.doi.org/10.1080/02688697.2020.1866163" TargetMode="External"/><Relationship Id="rId119" Type="http://schemas.openxmlformats.org/officeDocument/2006/relationships/hyperlink" Target="https://dx.doi.org/10.1002/dmrr.3701" TargetMode="External"/><Relationship Id="rId44" Type="http://schemas.openxmlformats.org/officeDocument/2006/relationships/hyperlink" Target="https://dx.doi.org/10.1016/j.ultras.2024.107251" TargetMode="External"/><Relationship Id="rId60" Type="http://schemas.openxmlformats.org/officeDocument/2006/relationships/hyperlink" Target="https://dx.doi.org/10.1002/dmrr.3700" TargetMode="External"/><Relationship Id="rId65" Type="http://schemas.openxmlformats.org/officeDocument/2006/relationships/hyperlink" Target="https://dx.doi.org/10.1016/j.ejca.2024.113927" TargetMode="External"/><Relationship Id="rId81" Type="http://schemas.openxmlformats.org/officeDocument/2006/relationships/hyperlink" Target="https://dx.doi.org/10.1111/hiv.13640" TargetMode="External"/><Relationship Id="rId86" Type="http://schemas.openxmlformats.org/officeDocument/2006/relationships/hyperlink" Target="https://dx.doi.org/10.1182/bloodadvances.2023011152" TargetMode="External"/><Relationship Id="rId130" Type="http://schemas.openxmlformats.org/officeDocument/2006/relationships/hyperlink" Target="https://dx.doi.org/10.1111/jdv.19908" TargetMode="External"/><Relationship Id="rId135" Type="http://schemas.openxmlformats.org/officeDocument/2006/relationships/hyperlink" Target="https://dx.doi.org/10.1164/rccm.202311-2159ED" TargetMode="External"/><Relationship Id="rId151" Type="http://schemas.openxmlformats.org/officeDocument/2006/relationships/hyperlink" Target="https://dx.doi.org/10.1016/j.ijrobp.2024.03.009" TargetMode="External"/><Relationship Id="rId156" Type="http://schemas.openxmlformats.org/officeDocument/2006/relationships/hyperlink" Target="https://dx.doi.org/10.1007/s00330-023-10086-4" TargetMode="External"/><Relationship Id="rId177" Type="http://schemas.openxmlformats.org/officeDocument/2006/relationships/hyperlink" Target="https://dx.doi.org/10.1016/j.atherosclerosis.2024.117476" TargetMode="External"/><Relationship Id="rId172" Type="http://schemas.openxmlformats.org/officeDocument/2006/relationships/hyperlink" Target="https://dx.doi.org/10.1016/j.jbspin.2023.105627" TargetMode="External"/><Relationship Id="rId13" Type="http://schemas.openxmlformats.org/officeDocument/2006/relationships/hyperlink" Target="https://dx.doi.org/10.1093/eurjcn/zvad061" TargetMode="External"/><Relationship Id="rId18" Type="http://schemas.openxmlformats.org/officeDocument/2006/relationships/hyperlink" Target="https://dx.doi.org/10.1200/JCO.23.01392" TargetMode="External"/><Relationship Id="rId39" Type="http://schemas.openxmlformats.org/officeDocument/2006/relationships/hyperlink" Target="https://dx.doi.org/10.1177/19322968241231950" TargetMode="External"/><Relationship Id="rId109" Type="http://schemas.openxmlformats.org/officeDocument/2006/relationships/hyperlink" Target="https://dx.doi.org/10.1016/j.radonc.2024.110184" TargetMode="External"/><Relationship Id="rId34" Type="http://schemas.openxmlformats.org/officeDocument/2006/relationships/hyperlink" Target="https://dx.doi.org/10.1016/j.mpmed.2023.12.003" TargetMode="External"/><Relationship Id="rId50" Type="http://schemas.openxmlformats.org/officeDocument/2006/relationships/hyperlink" Target="https://dx.doi.org/10.1136/bmjoq-2023-002634" TargetMode="External"/><Relationship Id="rId55" Type="http://schemas.openxmlformats.org/officeDocument/2006/relationships/hyperlink" Target="https://dx.doi.org/10.1136/pn-2023-003791" TargetMode="External"/><Relationship Id="rId76" Type="http://schemas.openxmlformats.org/officeDocument/2006/relationships/hyperlink" Target="https://dx.doi.org/10.2340/actadv.v104.18672" TargetMode="External"/><Relationship Id="rId97" Type="http://schemas.openxmlformats.org/officeDocument/2006/relationships/hyperlink" Target="https://dx.doi.org/10.1016/j.crad.2023.11.029" TargetMode="External"/><Relationship Id="rId104" Type="http://schemas.openxmlformats.org/officeDocument/2006/relationships/hyperlink" Target="https://dx.doi.org/10.1016/S2213-2600(24)00038-9" TargetMode="External"/><Relationship Id="rId120" Type="http://schemas.openxmlformats.org/officeDocument/2006/relationships/hyperlink" Target="https://dx.doi.org/10.3324/haematol.2022.281780" TargetMode="External"/><Relationship Id="rId125" Type="http://schemas.openxmlformats.org/officeDocument/2006/relationships/hyperlink" Target="https://dx.doi.org/10.3310/JWQC5771" TargetMode="External"/><Relationship Id="rId141" Type="http://schemas.openxmlformats.org/officeDocument/2006/relationships/hyperlink" Target="https://dx.doi.org/10.1136/pn-2023-003896" TargetMode="External"/><Relationship Id="rId146" Type="http://schemas.openxmlformats.org/officeDocument/2006/relationships/hyperlink" Target="https://dx.doi.org/10.1016/j.blre.2023.101163" TargetMode="External"/><Relationship Id="rId167" Type="http://schemas.openxmlformats.org/officeDocument/2006/relationships/hyperlink" Target="https://dx.doi.org/10.1111/risa.14295" TargetMode="External"/><Relationship Id="rId7" Type="http://schemas.openxmlformats.org/officeDocument/2006/relationships/hyperlink" Target="https://dx.doi.org/10.1007/s00431-023-05390-6" TargetMode="External"/><Relationship Id="rId71" Type="http://schemas.openxmlformats.org/officeDocument/2006/relationships/hyperlink" Target="https://dx.doi.org/10.1016/j.neurom.2024.01.006" TargetMode="External"/><Relationship Id="rId92" Type="http://schemas.openxmlformats.org/officeDocument/2006/relationships/hyperlink" Target="https://dx.doi.org/10.1016/j.radi.2024.03.004" TargetMode="External"/><Relationship Id="rId162" Type="http://schemas.openxmlformats.org/officeDocument/2006/relationships/hyperlink" Target="https://dx.doi.org/10.1016/j.mporth.2024.01.001" TargetMode="External"/><Relationship Id="rId2" Type="http://schemas.openxmlformats.org/officeDocument/2006/relationships/hyperlink" Target="https://dx.doi.org/10.1016/j.jinf.2024.01.015" TargetMode="External"/><Relationship Id="rId29" Type="http://schemas.openxmlformats.org/officeDocument/2006/relationships/hyperlink" Target="https://dx.doi.org/10.1016/j.jcf.2023.04.023" TargetMode="External"/><Relationship Id="rId24" Type="http://schemas.openxmlformats.org/officeDocument/2006/relationships/hyperlink" Target="https://dx.doi.org/10.1186/s12913-023-10468-w" TargetMode="External"/><Relationship Id="rId40" Type="http://schemas.openxmlformats.org/officeDocument/2006/relationships/hyperlink" Target="https://dx.doi.org/10.1007/s10840-024-01786-y" TargetMode="External"/><Relationship Id="rId45" Type="http://schemas.openxmlformats.org/officeDocument/2006/relationships/hyperlink" Target="https://dx.doi.org/10.1016/j.radonc.2023.110052" TargetMode="External"/><Relationship Id="rId66" Type="http://schemas.openxmlformats.org/officeDocument/2006/relationships/hyperlink" Target="https://dx.doi.org/10.1007/s40368-023-00859-2" TargetMode="External"/><Relationship Id="rId87" Type="http://schemas.openxmlformats.org/officeDocument/2006/relationships/hyperlink" Target="https://dx.doi.org/10.1016/j.media.2024.103097" TargetMode="External"/><Relationship Id="rId110" Type="http://schemas.openxmlformats.org/officeDocument/2006/relationships/hyperlink" Target="https://dx.doi.org/10.1038/s41467-024-45381-1" TargetMode="External"/><Relationship Id="rId115" Type="http://schemas.openxmlformats.org/officeDocument/2006/relationships/hyperlink" Target="https://dx.doi.org/10.1016/j.jpedsurg.2024.02.013" TargetMode="External"/><Relationship Id="rId131" Type="http://schemas.openxmlformats.org/officeDocument/2006/relationships/hyperlink" Target="https://dx.doi.org/10.1097/HEP.0000000000000864" TargetMode="External"/><Relationship Id="rId136" Type="http://schemas.openxmlformats.org/officeDocument/2006/relationships/hyperlink" Target="https://dx.doi.org/10.1111/hae.14966" TargetMode="External"/><Relationship Id="rId157" Type="http://schemas.openxmlformats.org/officeDocument/2006/relationships/hyperlink" Target="https://dx.doi.org/10.1016/j.injury.2024.111473" TargetMode="External"/><Relationship Id="rId178" Type="http://schemas.openxmlformats.org/officeDocument/2006/relationships/hyperlink" Target="https://dx.doi.org/10.1016/j.ajhg.2024.01.007" TargetMode="External"/><Relationship Id="rId61" Type="http://schemas.openxmlformats.org/officeDocument/2006/relationships/hyperlink" Target="https://dx.doi.org/10.3310/MVFR4028" TargetMode="External"/><Relationship Id="rId82" Type="http://schemas.openxmlformats.org/officeDocument/2006/relationships/hyperlink" Target="https://dx.doi.org/10.1002/ajh.27293" TargetMode="External"/><Relationship Id="rId152" Type="http://schemas.openxmlformats.org/officeDocument/2006/relationships/hyperlink" Target="https://dx.doi.org/10.1136/bmjmilitary-2021-001919" TargetMode="External"/><Relationship Id="rId173" Type="http://schemas.openxmlformats.org/officeDocument/2006/relationships/hyperlink" Target="https://dx.doi.org/10.1111/apa.17065" TargetMode="External"/><Relationship Id="rId19" Type="http://schemas.openxmlformats.org/officeDocument/2006/relationships/hyperlink" Target="https://dx.doi.org/10.1136/bmjopen-2023-078926" TargetMode="External"/><Relationship Id="rId14" Type="http://schemas.openxmlformats.org/officeDocument/2006/relationships/hyperlink" Target="https://dx.doi.org/10.1192/bjp.2023.174" TargetMode="External"/><Relationship Id="rId30" Type="http://schemas.openxmlformats.org/officeDocument/2006/relationships/hyperlink" Target="https://dx.doi.org/10.1016/j.resuscitation.2024.110168" TargetMode="External"/><Relationship Id="rId35" Type="http://schemas.openxmlformats.org/officeDocument/2006/relationships/hyperlink" Target="https://dx.doi.org/10.25270/jic/24.00030" TargetMode="External"/><Relationship Id="rId56" Type="http://schemas.openxmlformats.org/officeDocument/2006/relationships/hyperlink" Target="https://dx.doi.org/10.1016/j.artd.2024.101332" TargetMode="External"/><Relationship Id="rId77" Type="http://schemas.openxmlformats.org/officeDocument/2006/relationships/hyperlink" Target="https://dx.doi.org/10.1371/journal.pmed.1004343" TargetMode="External"/><Relationship Id="rId100" Type="http://schemas.openxmlformats.org/officeDocument/2006/relationships/hyperlink" Target="https://dx.doi.org/10.1093/ehjci/jead296" TargetMode="External"/><Relationship Id="rId105" Type="http://schemas.openxmlformats.org/officeDocument/2006/relationships/hyperlink" Target="https://dx.doi.org/10.1016/j.ctro.2024.100761" TargetMode="External"/><Relationship Id="rId126" Type="http://schemas.openxmlformats.org/officeDocument/2006/relationships/hyperlink" Target="https://dx.doi.org/10.1002/acr2.11656" TargetMode="External"/><Relationship Id="rId147" Type="http://schemas.openxmlformats.org/officeDocument/2006/relationships/hyperlink" Target="https://dx.doi.org/10.1016/j.ahj.2024.03.001" TargetMode="External"/><Relationship Id="rId168" Type="http://schemas.openxmlformats.org/officeDocument/2006/relationships/hyperlink" Target="https://dx.doi.org/10.1007/s00381-023-06253-z" TargetMode="External"/><Relationship Id="rId8" Type="http://schemas.openxmlformats.org/officeDocument/2006/relationships/hyperlink" Target="https://dx.doi.org/10.1016/j.jtct.2023.12.005" TargetMode="External"/><Relationship Id="rId51" Type="http://schemas.openxmlformats.org/officeDocument/2006/relationships/hyperlink" Target="https://dx.doi.org/10.1055/a-2199-7155" TargetMode="External"/><Relationship Id="rId72" Type="http://schemas.openxmlformats.org/officeDocument/2006/relationships/hyperlink" Target="https://dx.doi.org/10.1302/0301-620X.106B3.BJJ-2023-0946.R1" TargetMode="External"/><Relationship Id="rId93" Type="http://schemas.openxmlformats.org/officeDocument/2006/relationships/hyperlink" Target="https://dx.doi.org/10.1227/neu.0000000000002922" TargetMode="External"/><Relationship Id="rId98" Type="http://schemas.openxmlformats.org/officeDocument/2006/relationships/hyperlink" Target="https://dx.doi.org/10.3174/ajnr.A8187" TargetMode="External"/><Relationship Id="rId121" Type="http://schemas.openxmlformats.org/officeDocument/2006/relationships/hyperlink" Target="https://dx.doi.org/10.1016/j.bja.2023.11.029" TargetMode="External"/><Relationship Id="rId142" Type="http://schemas.openxmlformats.org/officeDocument/2006/relationships/hyperlink" Target="https://dx.doi.org/10.1007/s11136-023-03531-w" TargetMode="External"/><Relationship Id="rId163" Type="http://schemas.openxmlformats.org/officeDocument/2006/relationships/hyperlink" Target="https://dx.doi.org/10.5507/bp.2022.045" TargetMode="External"/><Relationship Id="rId3" Type="http://schemas.openxmlformats.org/officeDocument/2006/relationships/hyperlink" Target="https://dx.doi.org/10.1080/00207454.2024.2328710" TargetMode="External"/><Relationship Id="rId25" Type="http://schemas.openxmlformats.org/officeDocument/2006/relationships/hyperlink" Target="https://dx.doi.org/10.1200/JCO.23.02596" TargetMode="External"/><Relationship Id="rId46" Type="http://schemas.openxmlformats.org/officeDocument/2006/relationships/hyperlink" Target="https://dx.doi.org/10.1016/j.semarthrit.2024.152423" TargetMode="External"/><Relationship Id="rId67" Type="http://schemas.openxmlformats.org/officeDocument/2006/relationships/hyperlink" Target="https://dx.doi.org/10.1136/ard-2024-225531" TargetMode="External"/><Relationship Id="rId116" Type="http://schemas.openxmlformats.org/officeDocument/2006/relationships/hyperlink" Target="https://dx.doi.org/10.3390/brainsci14030203" TargetMode="External"/><Relationship Id="rId137" Type="http://schemas.openxmlformats.org/officeDocument/2006/relationships/hyperlink" Target="https://dx.doi.org/10.1093/rap/rkae018" TargetMode="External"/><Relationship Id="rId158" Type="http://schemas.openxmlformats.org/officeDocument/2006/relationships/hyperlink" Target="https://dx.doi.org/10.1016/j.crad.2023.11.001" TargetMode="External"/><Relationship Id="rId20" Type="http://schemas.openxmlformats.org/officeDocument/2006/relationships/hyperlink" Target="https://dx.doi.org/10.1007/s00296-024-05542-3" TargetMode="External"/><Relationship Id="rId41" Type="http://schemas.openxmlformats.org/officeDocument/2006/relationships/hyperlink" Target="https://dx.doi.org/10.3324/haematol.2023.282935" TargetMode="External"/><Relationship Id="rId62" Type="http://schemas.openxmlformats.org/officeDocument/2006/relationships/hyperlink" Target="https://dx.doi.org/10.1053/j.gastro.2024.03.014" TargetMode="External"/><Relationship Id="rId83" Type="http://schemas.openxmlformats.org/officeDocument/2006/relationships/hyperlink" Target="https://dx.doi.org/10.1136/flgastro-2023-102564" TargetMode="External"/><Relationship Id="rId88" Type="http://schemas.openxmlformats.org/officeDocument/2006/relationships/hyperlink" Target="https://dx.doi.org/10.1093/icvts/ivad193" TargetMode="External"/><Relationship Id="rId111" Type="http://schemas.openxmlformats.org/officeDocument/2006/relationships/hyperlink" Target="https://dx.doi.org/10.1002/jmri.28919" TargetMode="External"/><Relationship Id="rId132" Type="http://schemas.openxmlformats.org/officeDocument/2006/relationships/hyperlink" Target="https://dx.doi.org/10.1016/S2468-1253(23)00453-3" TargetMode="External"/><Relationship Id="rId153" Type="http://schemas.openxmlformats.org/officeDocument/2006/relationships/hyperlink" Target="https://dx.doi.org/10.1016/j.injury.2023.111294" TargetMode="External"/><Relationship Id="rId174" Type="http://schemas.openxmlformats.org/officeDocument/2006/relationships/hyperlink" Target="https://dx.doi.org/10.1136/flgastro-2023-102482" TargetMode="External"/><Relationship Id="rId179" Type="http://schemas.openxmlformats.org/officeDocument/2006/relationships/hyperlink" Target="https://dx.doi.org/10.1136/heartjnl-2023-323513" TargetMode="External"/><Relationship Id="rId15" Type="http://schemas.openxmlformats.org/officeDocument/2006/relationships/hyperlink" Target="https://dx.doi.org/10.1007/s10067-024-06921-8" TargetMode="External"/><Relationship Id="rId36" Type="http://schemas.openxmlformats.org/officeDocument/2006/relationships/hyperlink" Target="https://dx.doi.org/10.1007/s10728-023-00466-8" TargetMode="External"/><Relationship Id="rId57" Type="http://schemas.openxmlformats.org/officeDocument/2006/relationships/hyperlink" Target="https://dx.doi.org/10.1007/s00455-024-10686-2" TargetMode="External"/><Relationship Id="rId106" Type="http://schemas.openxmlformats.org/officeDocument/2006/relationships/hyperlink" Target="https://dx.doi.org/10.1016/j.mpsur.2024.02.002" TargetMode="External"/><Relationship Id="rId127" Type="http://schemas.openxmlformats.org/officeDocument/2006/relationships/hyperlink" Target="https://dx.doi.org/10.3390/cancers16030476" TargetMode="External"/><Relationship Id="rId10" Type="http://schemas.openxmlformats.org/officeDocument/2006/relationships/hyperlink" Target="https://dx.doi.org/10.1038/s41371-024-00906-5" TargetMode="External"/><Relationship Id="rId31" Type="http://schemas.openxmlformats.org/officeDocument/2006/relationships/hyperlink" Target="https://dx.doi.org/10.1093/rheumatology/keae128" TargetMode="External"/><Relationship Id="rId52" Type="http://schemas.openxmlformats.org/officeDocument/2006/relationships/hyperlink" Target="https://dx.doi.org/10.1089/dia.2023.0307" TargetMode="External"/><Relationship Id="rId73" Type="http://schemas.openxmlformats.org/officeDocument/2006/relationships/hyperlink" Target="https://dx.doi.org/10.1093/rheumatology/kead250" TargetMode="External"/><Relationship Id="rId78" Type="http://schemas.openxmlformats.org/officeDocument/2006/relationships/hyperlink" Target="https://dx.doi.org/10.1111/bju.16242" TargetMode="External"/><Relationship Id="rId94" Type="http://schemas.openxmlformats.org/officeDocument/2006/relationships/hyperlink" Target="https://dx.doi.org/10.1093/ejcts/ezad337" TargetMode="External"/><Relationship Id="rId99" Type="http://schemas.openxmlformats.org/officeDocument/2006/relationships/hyperlink" Target="https://dx.doi.org/10.15420/icr.2023.42" TargetMode="External"/><Relationship Id="rId101" Type="http://schemas.openxmlformats.org/officeDocument/2006/relationships/hyperlink" Target="https://dx.doi.org/10.1016/j.hbpd.2023.12.002" TargetMode="External"/><Relationship Id="rId122" Type="http://schemas.openxmlformats.org/officeDocument/2006/relationships/hyperlink" Target="https://dx.doi.org/10.18295/squmj.9.2023.054" TargetMode="External"/><Relationship Id="rId143" Type="http://schemas.openxmlformats.org/officeDocument/2006/relationships/hyperlink" Target="https://dx.doi.org/10.1183/16000617.0195-2023" TargetMode="External"/><Relationship Id="rId148" Type="http://schemas.openxmlformats.org/officeDocument/2006/relationships/hyperlink" Target="https://dx.doi.org/10.1177/20420188241229540" TargetMode="External"/><Relationship Id="rId164" Type="http://schemas.openxmlformats.org/officeDocument/2006/relationships/hyperlink" Target="https://dx.doi.org/10.12968/hmed.2023.0408" TargetMode="External"/><Relationship Id="rId169" Type="http://schemas.openxmlformats.org/officeDocument/2006/relationships/hyperlink" Target="https://dx.doi.org/10.1093/rap/rkae002" TargetMode="External"/><Relationship Id="rId4" Type="http://schemas.openxmlformats.org/officeDocument/2006/relationships/hyperlink" Target="https://dx.doi.org/10.3310/XWZN4832" TargetMode="External"/><Relationship Id="rId9" Type="http://schemas.openxmlformats.org/officeDocument/2006/relationships/hyperlink" Target="https://dx.doi.org/10.1182/bloodadvances.2023012478" TargetMode="External"/><Relationship Id="rId180" Type="http://schemas.openxmlformats.org/officeDocument/2006/relationships/hyperlink" Target="https://dx.doi.org/10.1016/j.gie.2023.10.042" TargetMode="External"/><Relationship Id="rId26" Type="http://schemas.openxmlformats.org/officeDocument/2006/relationships/hyperlink" Target="https://dx.doi.org/10.1093/ejcts/ezae068" TargetMode="External"/><Relationship Id="rId47" Type="http://schemas.openxmlformats.org/officeDocument/2006/relationships/hyperlink" Target="https://dx.doi.org/10.1002/ksa.12141" TargetMode="External"/><Relationship Id="rId68" Type="http://schemas.openxmlformats.org/officeDocument/2006/relationships/hyperlink" Target="https://dx.doi.org/10.1159/000537680" TargetMode="External"/><Relationship Id="rId89" Type="http://schemas.openxmlformats.org/officeDocument/2006/relationships/hyperlink" Target="https://dx.doi.org/10.1093/rap/rkae028" TargetMode="External"/><Relationship Id="rId112" Type="http://schemas.openxmlformats.org/officeDocument/2006/relationships/hyperlink" Target="https://dx.doi.org/10.1038/s41375-023-02134-1" TargetMode="External"/><Relationship Id="rId133" Type="http://schemas.openxmlformats.org/officeDocument/2006/relationships/hyperlink" Target="https://dx.doi.org/10.1038/s41408-024-00995-y" TargetMode="External"/><Relationship Id="rId154" Type="http://schemas.openxmlformats.org/officeDocument/2006/relationships/hyperlink" Target="https://dx.doi.org/10.1136/bmj-2023-076774" TargetMode="External"/><Relationship Id="rId175" Type="http://schemas.openxmlformats.org/officeDocument/2006/relationships/hyperlink" Target="https://dx.doi.org/10.1177/17531934241238736" TargetMode="External"/><Relationship Id="rId16" Type="http://schemas.openxmlformats.org/officeDocument/2006/relationships/hyperlink" Target="https://dx.doi.org/10.1038/s41433-023-02769-5" TargetMode="External"/><Relationship Id="rId37" Type="http://schemas.openxmlformats.org/officeDocument/2006/relationships/hyperlink" Target="https://dx.doi.org/10.1177/17511437231182507" TargetMode="External"/><Relationship Id="rId58" Type="http://schemas.openxmlformats.org/officeDocument/2006/relationships/hyperlink" Target="https://dx.doi.org/10.1136/archdischild-2023-326471" TargetMode="External"/><Relationship Id="rId79" Type="http://schemas.openxmlformats.org/officeDocument/2006/relationships/hyperlink" Target="https://dx.doi.org/10.1245/s10434-024-15115-0" TargetMode="External"/><Relationship Id="rId102" Type="http://schemas.openxmlformats.org/officeDocument/2006/relationships/hyperlink" Target="https://dx.doi.org/10.1038/s41375-024-02162-5" TargetMode="External"/><Relationship Id="rId123" Type="http://schemas.openxmlformats.org/officeDocument/2006/relationships/hyperlink" Target="https://dx.doi.org/10.1308/rcsann.2023.0027" TargetMode="External"/><Relationship Id="rId144" Type="http://schemas.openxmlformats.org/officeDocument/2006/relationships/hyperlink" Target="https://dx.doi.org/10.1093/bjs/znae027" TargetMode="External"/><Relationship Id="rId90" Type="http://schemas.openxmlformats.org/officeDocument/2006/relationships/hyperlink" Target="https://dx.doi.org/10.1088/1361-6560/ad3723" TargetMode="External"/><Relationship Id="rId165" Type="http://schemas.openxmlformats.org/officeDocument/2006/relationships/hyperlink" Target="https://dx.doi.org/10.1017/S0950268824000037" TargetMode="External"/><Relationship Id="rId27" Type="http://schemas.openxmlformats.org/officeDocument/2006/relationships/hyperlink" Target="https://dx.doi.org/10.1093/ijpp/riad070" TargetMode="External"/><Relationship Id="rId48" Type="http://schemas.openxmlformats.org/officeDocument/2006/relationships/hyperlink" Target="https://dx.doi.org/10.1016/j.urology.2024.03.022" TargetMode="External"/><Relationship Id="rId69" Type="http://schemas.openxmlformats.org/officeDocument/2006/relationships/hyperlink" Target="https://dx.doi.org/10.1111/tct.13685" TargetMode="External"/><Relationship Id="rId113" Type="http://schemas.openxmlformats.org/officeDocument/2006/relationships/hyperlink" Target="https://dx.doi.org/10.1016/j.wneu.2023.11.082" TargetMode="External"/><Relationship Id="rId134" Type="http://schemas.openxmlformats.org/officeDocument/2006/relationships/hyperlink" Target="https://dx.doi.org/10.1186/s13000-024-01461-w" TargetMode="External"/><Relationship Id="rId80" Type="http://schemas.openxmlformats.org/officeDocument/2006/relationships/hyperlink" Target="https://dx.doi.org/10.1002/jpn3.12133" TargetMode="External"/><Relationship Id="rId155" Type="http://schemas.openxmlformats.org/officeDocument/2006/relationships/hyperlink" Target="https://dx.doi.org/10.12968/gasn.2024.22.Sup1.S3" TargetMode="External"/><Relationship Id="rId176" Type="http://schemas.openxmlformats.org/officeDocument/2006/relationships/hyperlink" Target="https://dx.doi.org/10.1016/j.jclinepi.2024.111268" TargetMode="External"/><Relationship Id="rId17" Type="http://schemas.openxmlformats.org/officeDocument/2006/relationships/hyperlink" Target="https://dx.doi.org/10.1136/jmg-2023-109728" TargetMode="External"/><Relationship Id="rId38" Type="http://schemas.openxmlformats.org/officeDocument/2006/relationships/hyperlink" Target="https://dx.doi.org/10.1186/s44156-024-00041-4" TargetMode="External"/><Relationship Id="rId59" Type="http://schemas.openxmlformats.org/officeDocument/2006/relationships/hyperlink" Target="https://dx.doi.org/10.1002/dmrr.3683" TargetMode="External"/><Relationship Id="rId103" Type="http://schemas.openxmlformats.org/officeDocument/2006/relationships/hyperlink" Target="https://dx.doi.org/10.1097/SLA.0000000000006272" TargetMode="External"/><Relationship Id="rId124" Type="http://schemas.openxmlformats.org/officeDocument/2006/relationships/hyperlink" Target="https://dx.doi.org/10.1136/jcp-2024-209415" TargetMode="External"/><Relationship Id="rId70" Type="http://schemas.openxmlformats.org/officeDocument/2006/relationships/hyperlink" Target="https://dx.doi.org/10.1136/jmg-2024-109886" TargetMode="External"/><Relationship Id="rId91" Type="http://schemas.openxmlformats.org/officeDocument/2006/relationships/hyperlink" Target="https://dx.doi.org/10.1016/j.ymgme.2024.108349" TargetMode="External"/><Relationship Id="rId145" Type="http://schemas.openxmlformats.org/officeDocument/2006/relationships/hyperlink" Target="https://dx.doi.org/10.1093/icvts/ivae031" TargetMode="External"/><Relationship Id="rId166" Type="http://schemas.openxmlformats.org/officeDocument/2006/relationships/hyperlink" Target="https://dx.doi.org/10.1038/s41433-024-03003-6" TargetMode="External"/><Relationship Id="rId1" Type="http://schemas.openxmlformats.org/officeDocument/2006/relationships/hyperlink" Target="https://dx.doi.org/10.1038/s41591-023-02715-8" TargetMode="External"/><Relationship Id="rId28" Type="http://schemas.openxmlformats.org/officeDocument/2006/relationships/hyperlink" Target="https://dx.doi.org/10.1016/j.lanepe.2024.100841" TargetMode="External"/><Relationship Id="rId49" Type="http://schemas.openxmlformats.org/officeDocument/2006/relationships/hyperlink" Target="https://dx.doi.org/10.1016/j.mpdhp.2024.02.005" TargetMode="External"/><Relationship Id="rId114" Type="http://schemas.openxmlformats.org/officeDocument/2006/relationships/hyperlink" Target="https://dx.doi.org/10.1016/j.injury.2024.1113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9:C41"/>
  <sheetViews>
    <sheetView topLeftCell="A4" workbookViewId="0">
      <selection activeCell="B31" sqref="B31"/>
    </sheetView>
  </sheetViews>
  <sheetFormatPr defaultRowHeight="12.75"/>
  <cols>
    <col min="1" max="1" width="17.42578125" style="4" customWidth="1"/>
    <col min="2" max="2" width="18.85546875" style="3" customWidth="1"/>
    <col min="3" max="3" width="12" style="3" customWidth="1"/>
    <col min="4" max="5" width="9.140625" style="3"/>
    <col min="6" max="8" width="9.140625" style="3" customWidth="1"/>
    <col min="9" max="16384" width="9.140625" style="3"/>
  </cols>
  <sheetData>
    <row r="29" spans="1:3" ht="76.5">
      <c r="A29" s="4" t="s">
        <v>0</v>
      </c>
      <c r="B29" s="3" t="s">
        <v>1</v>
      </c>
      <c r="C29" s="5" t="s">
        <v>2</v>
      </c>
    </row>
    <row r="30" spans="1:3">
      <c r="A30" s="4" t="s">
        <v>3</v>
      </c>
      <c r="B30" s="3">
        <v>93</v>
      </c>
      <c r="C30" s="3">
        <v>13</v>
      </c>
    </row>
    <row r="31" spans="1:3">
      <c r="A31" s="4" t="s">
        <v>4</v>
      </c>
      <c r="B31" s="3">
        <v>115</v>
      </c>
      <c r="C31" s="3">
        <v>18</v>
      </c>
    </row>
    <row r="32" spans="1:3">
      <c r="A32" s="4" t="s">
        <v>5</v>
      </c>
      <c r="B32" s="3">
        <v>180</v>
      </c>
      <c r="C32" s="3">
        <v>33</v>
      </c>
    </row>
    <row r="33" spans="1:1">
      <c r="A33" s="4" t="s">
        <v>6</v>
      </c>
    </row>
    <row r="34" spans="1:1">
      <c r="A34" s="4" t="s">
        <v>7</v>
      </c>
    </row>
    <row r="35" spans="1:1">
      <c r="A35" s="4" t="s">
        <v>8</v>
      </c>
    </row>
    <row r="36" spans="1:1">
      <c r="A36" s="4" t="s">
        <v>9</v>
      </c>
    </row>
    <row r="37" spans="1:1">
      <c r="A37" s="4" t="s">
        <v>10</v>
      </c>
    </row>
    <row r="38" spans="1:1">
      <c r="A38" s="4" t="s">
        <v>11</v>
      </c>
    </row>
    <row r="39" spans="1:1">
      <c r="A39" s="4" t="s">
        <v>12</v>
      </c>
    </row>
    <row r="40" spans="1:1">
      <c r="A40" s="4" t="s">
        <v>13</v>
      </c>
    </row>
    <row r="41" spans="1:1">
      <c r="A41" s="4" t="s">
        <v>14</v>
      </c>
    </row>
  </sheetData>
  <phoneticPr fontId="5" type="noConversion"/>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4"/>
  <sheetViews>
    <sheetView topLeftCell="A57" workbookViewId="0">
      <selection activeCell="G75" sqref="G75"/>
    </sheetView>
  </sheetViews>
  <sheetFormatPr defaultRowHeight="15"/>
  <cols>
    <col min="1" max="1" width="38" style="19" customWidth="1"/>
    <col min="2" max="2" width="20.140625" style="20" customWidth="1"/>
    <col min="3" max="3" width="29.28515625" style="19" customWidth="1"/>
    <col min="4" max="4" width="94.7109375" style="21" customWidth="1"/>
    <col min="5" max="5" width="42.140625" style="21" customWidth="1"/>
    <col min="6" max="6" width="15.7109375" style="20" customWidth="1"/>
    <col min="7" max="7" width="9.140625" style="20"/>
    <col min="8" max="8" width="21.85546875" style="20" customWidth="1"/>
    <col min="9" max="9" width="16.85546875" style="20" customWidth="1"/>
    <col min="10" max="16384" width="9.140625" style="20"/>
  </cols>
  <sheetData>
    <row r="1" spans="1:9" s="2" customFormat="1" ht="20.25" thickBot="1">
      <c r="A1" s="1" t="s">
        <v>15</v>
      </c>
      <c r="B1" s="2" t="s">
        <v>16</v>
      </c>
      <c r="C1" s="1" t="s">
        <v>17</v>
      </c>
      <c r="D1" s="1" t="s">
        <v>18</v>
      </c>
      <c r="E1" s="1" t="s">
        <v>19</v>
      </c>
      <c r="F1" s="2" t="s">
        <v>20</v>
      </c>
      <c r="G1" s="2" t="s">
        <v>21</v>
      </c>
      <c r="H1" s="2" t="s">
        <v>22</v>
      </c>
      <c r="I1" s="2" t="s">
        <v>23</v>
      </c>
    </row>
    <row r="2" spans="1:9" ht="409.6" thickTop="1">
      <c r="A2" s="19" t="s">
        <v>24</v>
      </c>
      <c r="B2" s="20" t="s">
        <v>25</v>
      </c>
      <c r="C2" s="19" t="s">
        <v>26</v>
      </c>
      <c r="D2" s="21" t="s">
        <v>27</v>
      </c>
      <c r="E2" s="21" t="s">
        <v>28</v>
      </c>
      <c r="F2" s="20" t="s">
        <v>29</v>
      </c>
      <c r="G2" s="20" t="s">
        <v>30</v>
      </c>
      <c r="I2" s="20" t="s">
        <v>31</v>
      </c>
    </row>
    <row r="3" spans="1:9" ht="390">
      <c r="A3" s="19" t="s">
        <v>32</v>
      </c>
      <c r="B3" s="20" t="s">
        <v>33</v>
      </c>
      <c r="C3" s="19" t="s">
        <v>34</v>
      </c>
      <c r="D3" s="21" t="s">
        <v>35</v>
      </c>
      <c r="E3" s="21" t="s">
        <v>36</v>
      </c>
      <c r="F3" s="20" t="s">
        <v>37</v>
      </c>
      <c r="G3" s="20" t="s">
        <v>30</v>
      </c>
      <c r="I3" s="20" t="s">
        <v>38</v>
      </c>
    </row>
    <row r="4" spans="1:9" ht="409.5">
      <c r="A4" s="19" t="s">
        <v>39</v>
      </c>
      <c r="B4" s="20" t="s">
        <v>40</v>
      </c>
      <c r="C4" s="19" t="s">
        <v>41</v>
      </c>
      <c r="D4" s="21" t="s">
        <v>42</v>
      </c>
      <c r="E4" s="21" t="s">
        <v>43</v>
      </c>
      <c r="F4" s="20" t="s">
        <v>44</v>
      </c>
      <c r="G4" s="20" t="s">
        <v>30</v>
      </c>
      <c r="I4" s="20" t="s">
        <v>45</v>
      </c>
    </row>
    <row r="5" spans="1:9" ht="240">
      <c r="A5" s="19" t="s">
        <v>46</v>
      </c>
      <c r="B5" s="20" t="s">
        <v>47</v>
      </c>
      <c r="C5" s="19" t="s">
        <v>48</v>
      </c>
      <c r="D5" s="21" t="s">
        <v>49</v>
      </c>
      <c r="E5" s="21" t="s">
        <v>50</v>
      </c>
      <c r="F5" s="20" t="s">
        <v>51</v>
      </c>
      <c r="G5" s="20" t="s">
        <v>30</v>
      </c>
      <c r="I5" s="20" t="s">
        <v>52</v>
      </c>
    </row>
    <row r="6" spans="1:9" ht="375">
      <c r="A6" s="19" t="s">
        <v>53</v>
      </c>
      <c r="B6" s="20" t="s">
        <v>54</v>
      </c>
      <c r="C6" s="19" t="s">
        <v>55</v>
      </c>
      <c r="D6" s="21" t="s">
        <v>56</v>
      </c>
      <c r="E6" s="21" t="s">
        <v>57</v>
      </c>
      <c r="F6" s="20" t="s">
        <v>58</v>
      </c>
      <c r="G6" s="20" t="s">
        <v>30</v>
      </c>
      <c r="I6" s="20" t="s">
        <v>59</v>
      </c>
    </row>
    <row r="7" spans="1:9" ht="409.5">
      <c r="A7" s="19" t="s">
        <v>60</v>
      </c>
      <c r="B7" s="20" t="s">
        <v>61</v>
      </c>
      <c r="C7" s="19" t="s">
        <v>62</v>
      </c>
      <c r="D7" s="21" t="s">
        <v>63</v>
      </c>
      <c r="E7" s="21" t="s">
        <v>64</v>
      </c>
      <c r="F7" s="20" t="s">
        <v>65</v>
      </c>
      <c r="G7" s="20" t="s">
        <v>66</v>
      </c>
      <c r="I7" s="20" t="s">
        <v>67</v>
      </c>
    </row>
    <row r="8" spans="1:9" ht="285">
      <c r="A8" s="19" t="s">
        <v>68</v>
      </c>
      <c r="B8" s="20" t="s">
        <v>69</v>
      </c>
      <c r="C8" s="19" t="s">
        <v>70</v>
      </c>
      <c r="D8" s="21" t="s">
        <v>71</v>
      </c>
      <c r="E8" s="21" t="s">
        <v>72</v>
      </c>
      <c r="F8" s="20" t="s">
        <v>58</v>
      </c>
      <c r="G8" s="20" t="s">
        <v>30</v>
      </c>
      <c r="I8" s="20" t="s">
        <v>73</v>
      </c>
    </row>
    <row r="9" spans="1:9" ht="360">
      <c r="A9" s="19" t="s">
        <v>74</v>
      </c>
      <c r="B9" s="20" t="s">
        <v>75</v>
      </c>
      <c r="C9" s="19" t="s">
        <v>76</v>
      </c>
      <c r="D9" s="21" t="s">
        <v>77</v>
      </c>
      <c r="E9" s="21" t="s">
        <v>78</v>
      </c>
      <c r="F9" s="20" t="s">
        <v>79</v>
      </c>
      <c r="G9" s="20" t="s">
        <v>30</v>
      </c>
      <c r="I9" s="20" t="s">
        <v>80</v>
      </c>
    </row>
    <row r="10" spans="1:9" ht="60">
      <c r="A10" s="19" t="s">
        <v>81</v>
      </c>
      <c r="B10" s="20" t="s">
        <v>82</v>
      </c>
      <c r="C10" s="19" t="s">
        <v>83</v>
      </c>
      <c r="E10" s="21" t="s">
        <v>84</v>
      </c>
      <c r="F10" s="20" t="s">
        <v>85</v>
      </c>
      <c r="G10" s="20" t="s">
        <v>30</v>
      </c>
      <c r="I10" s="20" t="s">
        <v>86</v>
      </c>
    </row>
    <row r="11" spans="1:9" ht="255">
      <c r="A11" s="19" t="s">
        <v>87</v>
      </c>
      <c r="B11" s="20" t="s">
        <v>88</v>
      </c>
      <c r="C11" s="19" t="s">
        <v>89</v>
      </c>
      <c r="D11" s="21" t="s">
        <v>90</v>
      </c>
      <c r="E11" s="21" t="s">
        <v>91</v>
      </c>
      <c r="F11" s="20" t="s">
        <v>29</v>
      </c>
      <c r="G11" s="20" t="s">
        <v>30</v>
      </c>
      <c r="I11" s="20" t="s">
        <v>92</v>
      </c>
    </row>
    <row r="12" spans="1:9" ht="330">
      <c r="A12" s="19" t="s">
        <v>93</v>
      </c>
      <c r="B12" s="20" t="s">
        <v>94</v>
      </c>
      <c r="C12" s="19" t="s">
        <v>95</v>
      </c>
      <c r="D12" s="21" t="s">
        <v>96</v>
      </c>
      <c r="E12" s="21" t="s">
        <v>97</v>
      </c>
      <c r="F12" s="20" t="s">
        <v>98</v>
      </c>
      <c r="G12" s="20" t="s">
        <v>66</v>
      </c>
      <c r="I12" s="20" t="s">
        <v>99</v>
      </c>
    </row>
    <row r="13" spans="1:9" ht="75">
      <c r="A13" s="19" t="s">
        <v>100</v>
      </c>
      <c r="B13" s="20" t="s">
        <v>101</v>
      </c>
      <c r="C13" s="19" t="s">
        <v>102</v>
      </c>
      <c r="D13" s="21" t="s">
        <v>103</v>
      </c>
      <c r="E13" s="21" t="s">
        <v>104</v>
      </c>
      <c r="F13" s="20" t="s">
        <v>58</v>
      </c>
      <c r="G13" s="20" t="s">
        <v>30</v>
      </c>
      <c r="I13" s="20" t="s">
        <v>105</v>
      </c>
    </row>
    <row r="14" spans="1:9" ht="285">
      <c r="A14" s="19" t="s">
        <v>106</v>
      </c>
      <c r="B14" s="20" t="s">
        <v>107</v>
      </c>
      <c r="C14" s="19" t="s">
        <v>108</v>
      </c>
      <c r="D14" s="21" t="s">
        <v>109</v>
      </c>
      <c r="E14" s="21" t="s">
        <v>110</v>
      </c>
      <c r="F14" s="20" t="s">
        <v>79</v>
      </c>
      <c r="G14" s="20" t="s">
        <v>66</v>
      </c>
      <c r="I14" s="20" t="s">
        <v>111</v>
      </c>
    </row>
    <row r="15" spans="1:9" ht="315">
      <c r="A15" s="19" t="s">
        <v>112</v>
      </c>
      <c r="B15" s="20" t="s">
        <v>113</v>
      </c>
      <c r="C15" s="19" t="s">
        <v>114</v>
      </c>
      <c r="E15" s="21" t="s">
        <v>115</v>
      </c>
      <c r="F15" s="20" t="s">
        <v>79</v>
      </c>
      <c r="G15" s="20" t="s">
        <v>66</v>
      </c>
      <c r="I15" s="20" t="s">
        <v>116</v>
      </c>
    </row>
    <row r="16" spans="1:9" ht="360">
      <c r="A16" s="19" t="s">
        <v>117</v>
      </c>
      <c r="B16" s="20" t="s">
        <v>118</v>
      </c>
      <c r="C16" s="19" t="s">
        <v>119</v>
      </c>
      <c r="D16" s="21" t="s">
        <v>120</v>
      </c>
      <c r="E16" s="21" t="s">
        <v>121</v>
      </c>
      <c r="F16" s="20" t="s">
        <v>29</v>
      </c>
      <c r="G16" s="20" t="s">
        <v>66</v>
      </c>
      <c r="I16" s="20" t="s">
        <v>122</v>
      </c>
    </row>
    <row r="17" spans="1:9" ht="240">
      <c r="A17" s="19" t="s">
        <v>123</v>
      </c>
      <c r="B17" s="20" t="s">
        <v>124</v>
      </c>
      <c r="C17" s="19" t="s">
        <v>125</v>
      </c>
      <c r="D17" s="21" t="s">
        <v>126</v>
      </c>
      <c r="E17" s="21" t="s">
        <v>127</v>
      </c>
      <c r="F17" s="20" t="s">
        <v>29</v>
      </c>
      <c r="G17" s="20" t="s">
        <v>66</v>
      </c>
      <c r="I17" s="20" t="s">
        <v>128</v>
      </c>
    </row>
    <row r="18" spans="1:9" ht="180">
      <c r="A18" s="19" t="s">
        <v>129</v>
      </c>
      <c r="B18" s="20" t="s">
        <v>130</v>
      </c>
      <c r="C18" s="19" t="s">
        <v>131</v>
      </c>
      <c r="D18" s="21" t="s">
        <v>132</v>
      </c>
      <c r="E18" s="21" t="s">
        <v>133</v>
      </c>
      <c r="F18" s="20" t="s">
        <v>79</v>
      </c>
      <c r="G18" s="20" t="s">
        <v>134</v>
      </c>
      <c r="I18" s="20" t="s">
        <v>135</v>
      </c>
    </row>
    <row r="19" spans="1:9" ht="75">
      <c r="A19" s="19" t="s">
        <v>136</v>
      </c>
      <c r="B19" s="20" t="s">
        <v>137</v>
      </c>
      <c r="C19" s="19" t="s">
        <v>138</v>
      </c>
      <c r="E19" s="21" t="s">
        <v>139</v>
      </c>
      <c r="F19" s="20" t="s">
        <v>79</v>
      </c>
      <c r="G19" s="20" t="s">
        <v>30</v>
      </c>
      <c r="I19" s="20" t="s">
        <v>140</v>
      </c>
    </row>
    <row r="20" spans="1:9" ht="345">
      <c r="A20" s="19" t="s">
        <v>141</v>
      </c>
      <c r="B20" s="20" t="s">
        <v>142</v>
      </c>
      <c r="C20" s="19" t="s">
        <v>143</v>
      </c>
      <c r="D20" s="21" t="s">
        <v>144</v>
      </c>
      <c r="E20" s="21" t="s">
        <v>145</v>
      </c>
      <c r="F20" s="20" t="s">
        <v>79</v>
      </c>
      <c r="G20" s="20" t="s">
        <v>30</v>
      </c>
      <c r="I20" s="20" t="s">
        <v>146</v>
      </c>
    </row>
    <row r="21" spans="1:9" ht="409.5">
      <c r="A21" s="19" t="s">
        <v>147</v>
      </c>
      <c r="B21" s="20" t="s">
        <v>148</v>
      </c>
      <c r="C21" s="19" t="s">
        <v>149</v>
      </c>
      <c r="D21" s="21" t="s">
        <v>150</v>
      </c>
      <c r="E21" s="21" t="s">
        <v>151</v>
      </c>
      <c r="F21" s="20" t="s">
        <v>152</v>
      </c>
      <c r="G21" s="20" t="s">
        <v>30</v>
      </c>
      <c r="I21" s="20" t="s">
        <v>153</v>
      </c>
    </row>
    <row r="22" spans="1:9" ht="270">
      <c r="A22" s="19" t="s">
        <v>154</v>
      </c>
      <c r="B22" s="20" t="s">
        <v>155</v>
      </c>
      <c r="C22" s="19" t="s">
        <v>156</v>
      </c>
      <c r="D22" s="21" t="s">
        <v>157</v>
      </c>
      <c r="E22" s="21" t="s">
        <v>158</v>
      </c>
      <c r="F22" s="20" t="s">
        <v>79</v>
      </c>
      <c r="G22" s="20" t="s">
        <v>30</v>
      </c>
      <c r="I22" s="20" t="s">
        <v>159</v>
      </c>
    </row>
    <row r="23" spans="1:9" ht="409.5">
      <c r="A23" s="19" t="s">
        <v>160</v>
      </c>
      <c r="B23" s="20" t="s">
        <v>161</v>
      </c>
      <c r="C23" s="19" t="s">
        <v>162</v>
      </c>
      <c r="D23" s="21" t="s">
        <v>163</v>
      </c>
      <c r="E23" s="21" t="s">
        <v>164</v>
      </c>
      <c r="F23" s="20" t="s">
        <v>44</v>
      </c>
      <c r="G23" s="20" t="s">
        <v>30</v>
      </c>
      <c r="I23" s="20" t="s">
        <v>165</v>
      </c>
    </row>
    <row r="24" spans="1:9" ht="405">
      <c r="A24" s="19" t="s">
        <v>166</v>
      </c>
      <c r="B24" s="20" t="s">
        <v>167</v>
      </c>
      <c r="C24" s="19" t="s">
        <v>168</v>
      </c>
      <c r="D24" s="21" t="s">
        <v>169</v>
      </c>
      <c r="E24" s="21" t="s">
        <v>170</v>
      </c>
      <c r="F24" s="20" t="s">
        <v>79</v>
      </c>
      <c r="G24" s="20" t="s">
        <v>30</v>
      </c>
      <c r="I24" s="20" t="s">
        <v>171</v>
      </c>
    </row>
    <row r="25" spans="1:9" s="23" customFormat="1" ht="409.5">
      <c r="A25" s="22" t="s">
        <v>172</v>
      </c>
      <c r="B25" s="23" t="s">
        <v>173</v>
      </c>
      <c r="C25" s="22" t="s">
        <v>174</v>
      </c>
      <c r="D25" s="24" t="s">
        <v>175</v>
      </c>
      <c r="E25" s="24" t="s">
        <v>176</v>
      </c>
      <c r="F25" s="23" t="s">
        <v>79</v>
      </c>
      <c r="G25" s="23" t="s">
        <v>30</v>
      </c>
      <c r="H25" s="23" t="s">
        <v>177</v>
      </c>
      <c r="I25" s="23" t="s">
        <v>178</v>
      </c>
    </row>
    <row r="26" spans="1:9" ht="409.5">
      <c r="A26" s="19" t="s">
        <v>179</v>
      </c>
      <c r="B26" s="20" t="s">
        <v>180</v>
      </c>
      <c r="C26" s="19" t="s">
        <v>181</v>
      </c>
      <c r="D26" s="21" t="s">
        <v>182</v>
      </c>
      <c r="E26" s="21" t="s">
        <v>183</v>
      </c>
      <c r="F26" s="20" t="s">
        <v>79</v>
      </c>
      <c r="G26" s="20" t="s">
        <v>30</v>
      </c>
      <c r="I26" s="20" t="s">
        <v>184</v>
      </c>
    </row>
    <row r="27" spans="1:9" ht="195">
      <c r="A27" s="19" t="s">
        <v>185</v>
      </c>
      <c r="B27" s="20" t="s">
        <v>186</v>
      </c>
      <c r="C27" s="19" t="s">
        <v>187</v>
      </c>
      <c r="D27" s="21" t="s">
        <v>188</v>
      </c>
      <c r="E27" s="21" t="s">
        <v>189</v>
      </c>
      <c r="F27" s="20" t="s">
        <v>98</v>
      </c>
      <c r="G27" s="20" t="s">
        <v>66</v>
      </c>
      <c r="I27" s="20" t="s">
        <v>190</v>
      </c>
    </row>
    <row r="28" spans="1:9" ht="390">
      <c r="A28" s="19" t="s">
        <v>191</v>
      </c>
      <c r="B28" s="20" t="s">
        <v>192</v>
      </c>
      <c r="C28" s="19" t="s">
        <v>193</v>
      </c>
      <c r="D28" s="21" t="s">
        <v>194</v>
      </c>
      <c r="E28" s="21" t="s">
        <v>195</v>
      </c>
      <c r="F28" s="20" t="s">
        <v>44</v>
      </c>
      <c r="G28" s="20" t="s">
        <v>30</v>
      </c>
      <c r="I28" s="20" t="s">
        <v>196</v>
      </c>
    </row>
    <row r="29" spans="1:9" s="23" customFormat="1" ht="409.5">
      <c r="A29" s="22" t="s">
        <v>197</v>
      </c>
      <c r="B29" s="23" t="s">
        <v>198</v>
      </c>
      <c r="C29" s="22" t="s">
        <v>199</v>
      </c>
      <c r="D29" s="24" t="s">
        <v>200</v>
      </c>
      <c r="E29" s="24" t="s">
        <v>201</v>
      </c>
      <c r="F29" s="23" t="s">
        <v>79</v>
      </c>
      <c r="G29" s="23" t="s">
        <v>30</v>
      </c>
      <c r="H29" s="23" t="s">
        <v>202</v>
      </c>
      <c r="I29" s="23" t="s">
        <v>203</v>
      </c>
    </row>
    <row r="30" spans="1:9" ht="90">
      <c r="A30" s="19" t="s">
        <v>204</v>
      </c>
      <c r="B30" s="20" t="s">
        <v>205</v>
      </c>
      <c r="C30" s="19" t="s">
        <v>206</v>
      </c>
      <c r="D30" s="21" t="s">
        <v>207</v>
      </c>
      <c r="E30" s="21" t="s">
        <v>208</v>
      </c>
      <c r="F30" s="20" t="s">
        <v>98</v>
      </c>
      <c r="G30" s="20" t="s">
        <v>66</v>
      </c>
      <c r="I30" s="20" t="s">
        <v>209</v>
      </c>
    </row>
    <row r="31" spans="1:9" s="23" customFormat="1" ht="240">
      <c r="A31" s="22" t="s">
        <v>210</v>
      </c>
      <c r="B31" s="23" t="s">
        <v>211</v>
      </c>
      <c r="C31" s="22" t="s">
        <v>212</v>
      </c>
      <c r="D31" s="24" t="s">
        <v>213</v>
      </c>
      <c r="E31" s="24" t="s">
        <v>214</v>
      </c>
      <c r="F31" s="23" t="s">
        <v>29</v>
      </c>
      <c r="G31" s="23" t="s">
        <v>66</v>
      </c>
      <c r="H31" s="23" t="s">
        <v>215</v>
      </c>
      <c r="I31" s="23" t="s">
        <v>216</v>
      </c>
    </row>
    <row r="32" spans="1:9" ht="390">
      <c r="A32" s="19" t="s">
        <v>217</v>
      </c>
      <c r="B32" s="20" t="s">
        <v>218</v>
      </c>
      <c r="C32" s="19" t="s">
        <v>219</v>
      </c>
      <c r="D32" s="21" t="s">
        <v>220</v>
      </c>
      <c r="E32" s="21" t="s">
        <v>221</v>
      </c>
      <c r="F32" s="20" t="s">
        <v>79</v>
      </c>
      <c r="G32" s="20" t="s">
        <v>30</v>
      </c>
      <c r="I32" s="20" t="s">
        <v>222</v>
      </c>
    </row>
    <row r="33" spans="1:9" ht="390">
      <c r="A33" s="19" t="s">
        <v>223</v>
      </c>
      <c r="B33" s="20" t="s">
        <v>224</v>
      </c>
      <c r="C33" s="19" t="s">
        <v>225</v>
      </c>
      <c r="D33" s="21" t="s">
        <v>226</v>
      </c>
      <c r="E33" s="21" t="s">
        <v>227</v>
      </c>
      <c r="F33" s="20" t="s">
        <v>79</v>
      </c>
      <c r="G33" s="20" t="s">
        <v>30</v>
      </c>
      <c r="I33" s="20" t="s">
        <v>228</v>
      </c>
    </row>
    <row r="34" spans="1:9" ht="405">
      <c r="A34" s="19" t="s">
        <v>229</v>
      </c>
      <c r="B34" s="20" t="s">
        <v>230</v>
      </c>
      <c r="C34" s="19" t="s">
        <v>231</v>
      </c>
      <c r="D34" s="21" t="s">
        <v>232</v>
      </c>
      <c r="E34" s="21" t="s">
        <v>233</v>
      </c>
      <c r="F34" s="20" t="s">
        <v>79</v>
      </c>
      <c r="G34" s="20" t="s">
        <v>30</v>
      </c>
      <c r="I34" s="20" t="s">
        <v>234</v>
      </c>
    </row>
    <row r="35" spans="1:9" ht="180">
      <c r="A35" s="19" t="s">
        <v>235</v>
      </c>
      <c r="B35" s="20" t="s">
        <v>236</v>
      </c>
      <c r="C35" s="19" t="s">
        <v>237</v>
      </c>
      <c r="D35" s="21" t="s">
        <v>238</v>
      </c>
      <c r="E35" s="21" t="s">
        <v>239</v>
      </c>
      <c r="F35" s="20" t="s">
        <v>79</v>
      </c>
      <c r="G35" s="20" t="s">
        <v>30</v>
      </c>
      <c r="I35" s="20" t="s">
        <v>240</v>
      </c>
    </row>
    <row r="36" spans="1:9" ht="240">
      <c r="A36" s="19" t="s">
        <v>241</v>
      </c>
      <c r="B36" s="20" t="s">
        <v>242</v>
      </c>
      <c r="C36" s="19" t="s">
        <v>243</v>
      </c>
      <c r="D36" s="21" t="s">
        <v>244</v>
      </c>
      <c r="E36" s="21" t="s">
        <v>245</v>
      </c>
      <c r="F36" s="20" t="s">
        <v>246</v>
      </c>
      <c r="G36" s="20" t="s">
        <v>66</v>
      </c>
      <c r="I36" s="20" t="s">
        <v>247</v>
      </c>
    </row>
    <row r="37" spans="1:9" ht="240">
      <c r="A37" s="19" t="s">
        <v>248</v>
      </c>
      <c r="B37" s="20" t="s">
        <v>249</v>
      </c>
      <c r="C37" s="19" t="s">
        <v>250</v>
      </c>
      <c r="D37" s="21" t="s">
        <v>251</v>
      </c>
      <c r="E37" s="21" t="s">
        <v>252</v>
      </c>
      <c r="F37" s="20" t="s">
        <v>79</v>
      </c>
      <c r="G37" s="20" t="s">
        <v>66</v>
      </c>
      <c r="I37" s="20" t="s">
        <v>253</v>
      </c>
    </row>
    <row r="38" spans="1:9" ht="240">
      <c r="A38" s="19" t="s">
        <v>254</v>
      </c>
      <c r="B38" s="20" t="s">
        <v>255</v>
      </c>
      <c r="C38" s="19" t="s">
        <v>256</v>
      </c>
      <c r="D38" s="21" t="s">
        <v>257</v>
      </c>
      <c r="E38" s="21" t="s">
        <v>258</v>
      </c>
      <c r="F38" s="20" t="s">
        <v>29</v>
      </c>
      <c r="G38" s="20" t="s">
        <v>30</v>
      </c>
      <c r="I38" s="20" t="s">
        <v>259</v>
      </c>
    </row>
    <row r="39" spans="1:9" s="23" customFormat="1" ht="300">
      <c r="A39" s="22" t="s">
        <v>260</v>
      </c>
      <c r="B39" s="23" t="s">
        <v>261</v>
      </c>
      <c r="C39" s="22" t="s">
        <v>262</v>
      </c>
      <c r="D39" s="24" t="s">
        <v>263</v>
      </c>
      <c r="E39" s="24" t="s">
        <v>264</v>
      </c>
      <c r="F39" s="23" t="s">
        <v>29</v>
      </c>
      <c r="G39" s="23" t="s">
        <v>66</v>
      </c>
      <c r="H39" s="23" t="s">
        <v>265</v>
      </c>
      <c r="I39" s="23" t="s">
        <v>266</v>
      </c>
    </row>
    <row r="40" spans="1:9" ht="390">
      <c r="A40" s="19" t="s">
        <v>267</v>
      </c>
      <c r="B40" s="20" t="s">
        <v>268</v>
      </c>
      <c r="C40" s="19" t="s">
        <v>269</v>
      </c>
      <c r="D40" s="21" t="s">
        <v>270</v>
      </c>
      <c r="E40" s="21" t="s">
        <v>271</v>
      </c>
      <c r="F40" s="20" t="s">
        <v>79</v>
      </c>
      <c r="G40" s="20" t="s">
        <v>30</v>
      </c>
      <c r="I40" s="20" t="s">
        <v>272</v>
      </c>
    </row>
    <row r="41" spans="1:9" ht="405">
      <c r="A41" s="19" t="s">
        <v>273</v>
      </c>
      <c r="B41" s="20" t="s">
        <v>274</v>
      </c>
      <c r="C41" s="19" t="s">
        <v>275</v>
      </c>
      <c r="D41" s="21" t="s">
        <v>276</v>
      </c>
      <c r="E41" s="21" t="s">
        <v>277</v>
      </c>
      <c r="F41" s="20" t="s">
        <v>79</v>
      </c>
      <c r="G41" s="20" t="s">
        <v>30</v>
      </c>
      <c r="I41" s="20" t="s">
        <v>278</v>
      </c>
    </row>
    <row r="42" spans="1:9" ht="300">
      <c r="A42" s="19" t="s">
        <v>279</v>
      </c>
      <c r="B42" s="20" t="s">
        <v>280</v>
      </c>
      <c r="C42" s="19" t="s">
        <v>281</v>
      </c>
      <c r="D42" s="21" t="s">
        <v>282</v>
      </c>
      <c r="E42" s="21" t="s">
        <v>283</v>
      </c>
      <c r="F42" s="20" t="s">
        <v>29</v>
      </c>
      <c r="G42" s="20" t="s">
        <v>30</v>
      </c>
      <c r="I42" s="20" t="s">
        <v>284</v>
      </c>
    </row>
    <row r="43" spans="1:9" ht="240">
      <c r="A43" s="19" t="s">
        <v>285</v>
      </c>
      <c r="B43" s="20" t="s">
        <v>286</v>
      </c>
      <c r="C43" s="19" t="s">
        <v>287</v>
      </c>
      <c r="D43" s="21" t="s">
        <v>288</v>
      </c>
      <c r="E43" s="21" t="s">
        <v>289</v>
      </c>
      <c r="F43" s="20" t="s">
        <v>79</v>
      </c>
      <c r="G43" s="20" t="s">
        <v>30</v>
      </c>
      <c r="I43" s="20" t="s">
        <v>290</v>
      </c>
    </row>
    <row r="44" spans="1:9" ht="375">
      <c r="A44" s="19" t="s">
        <v>291</v>
      </c>
      <c r="B44" s="20" t="s">
        <v>292</v>
      </c>
      <c r="C44" s="19" t="s">
        <v>293</v>
      </c>
      <c r="D44" s="21" t="s">
        <v>294</v>
      </c>
      <c r="E44" s="21" t="s">
        <v>295</v>
      </c>
      <c r="F44" s="20" t="s">
        <v>79</v>
      </c>
      <c r="G44" s="20" t="s">
        <v>30</v>
      </c>
      <c r="I44" s="20" t="s">
        <v>296</v>
      </c>
    </row>
    <row r="45" spans="1:9" ht="60">
      <c r="A45" s="19" t="s">
        <v>297</v>
      </c>
      <c r="B45" s="20" t="s">
        <v>298</v>
      </c>
      <c r="C45" s="19" t="s">
        <v>299</v>
      </c>
      <c r="E45" s="21" t="s">
        <v>300</v>
      </c>
      <c r="F45" s="20" t="s">
        <v>301</v>
      </c>
      <c r="G45" s="20" t="s">
        <v>302</v>
      </c>
      <c r="I45" s="20" t="s">
        <v>303</v>
      </c>
    </row>
    <row r="46" spans="1:9" ht="270">
      <c r="A46" s="19" t="s">
        <v>304</v>
      </c>
      <c r="B46" s="20" t="s">
        <v>305</v>
      </c>
      <c r="C46" s="19" t="s">
        <v>306</v>
      </c>
      <c r="E46" s="21" t="s">
        <v>307</v>
      </c>
      <c r="F46" s="20" t="s">
        <v>79</v>
      </c>
      <c r="G46" s="20" t="s">
        <v>66</v>
      </c>
      <c r="I46" s="20" t="s">
        <v>308</v>
      </c>
    </row>
    <row r="47" spans="1:9" ht="390">
      <c r="A47" s="19" t="s">
        <v>309</v>
      </c>
      <c r="B47" s="20" t="s">
        <v>310</v>
      </c>
      <c r="C47" s="19" t="s">
        <v>311</v>
      </c>
      <c r="D47" s="21" t="s">
        <v>312</v>
      </c>
      <c r="E47" s="21" t="s">
        <v>313</v>
      </c>
      <c r="F47" s="20" t="s">
        <v>79</v>
      </c>
      <c r="G47" s="20" t="s">
        <v>66</v>
      </c>
      <c r="I47" s="20" t="s">
        <v>314</v>
      </c>
    </row>
    <row r="48" spans="1:9" ht="285">
      <c r="A48" s="19" t="s">
        <v>315</v>
      </c>
      <c r="B48" s="20" t="s">
        <v>316</v>
      </c>
      <c r="C48" s="19" t="s">
        <v>317</v>
      </c>
      <c r="D48" s="21" t="s">
        <v>318</v>
      </c>
      <c r="E48" s="21" t="s">
        <v>319</v>
      </c>
      <c r="F48" s="20" t="s">
        <v>29</v>
      </c>
      <c r="G48" s="20" t="s">
        <v>30</v>
      </c>
      <c r="I48" s="20" t="s">
        <v>320</v>
      </c>
    </row>
    <row r="49" spans="1:9" ht="240">
      <c r="A49" s="19" t="s">
        <v>321</v>
      </c>
      <c r="B49" s="20" t="s">
        <v>322</v>
      </c>
      <c r="C49" s="19" t="s">
        <v>323</v>
      </c>
      <c r="D49" s="21" t="s">
        <v>324</v>
      </c>
      <c r="E49" s="21" t="s">
        <v>325</v>
      </c>
      <c r="F49" s="20" t="s">
        <v>58</v>
      </c>
      <c r="G49" s="20" t="s">
        <v>30</v>
      </c>
      <c r="I49" s="20" t="s">
        <v>326</v>
      </c>
    </row>
    <row r="50" spans="1:9" ht="225">
      <c r="A50" s="19" t="s">
        <v>327</v>
      </c>
      <c r="B50" s="20" t="s">
        <v>328</v>
      </c>
      <c r="C50" s="19" t="s">
        <v>329</v>
      </c>
      <c r="D50" s="21" t="s">
        <v>330</v>
      </c>
      <c r="E50" s="21" t="s">
        <v>331</v>
      </c>
      <c r="F50" s="20" t="s">
        <v>85</v>
      </c>
      <c r="G50" s="20" t="s">
        <v>30</v>
      </c>
      <c r="I50" s="20" t="s">
        <v>332</v>
      </c>
    </row>
    <row r="51" spans="1:9" ht="375">
      <c r="A51" s="19" t="s">
        <v>333</v>
      </c>
      <c r="B51" s="20" t="s">
        <v>334</v>
      </c>
      <c r="C51" s="19" t="s">
        <v>335</v>
      </c>
      <c r="D51" s="21" t="s">
        <v>336</v>
      </c>
      <c r="E51" s="21" t="s">
        <v>337</v>
      </c>
      <c r="F51" s="20" t="s">
        <v>29</v>
      </c>
      <c r="G51" s="20" t="s">
        <v>30</v>
      </c>
      <c r="I51" s="20" t="s">
        <v>338</v>
      </c>
    </row>
    <row r="52" spans="1:9" ht="285">
      <c r="A52" s="19" t="s">
        <v>339</v>
      </c>
      <c r="B52" s="20" t="s">
        <v>340</v>
      </c>
      <c r="C52" s="19" t="s">
        <v>341</v>
      </c>
      <c r="D52" s="21" t="s">
        <v>342</v>
      </c>
      <c r="E52" s="21" t="s">
        <v>343</v>
      </c>
      <c r="F52" s="20" t="s">
        <v>29</v>
      </c>
      <c r="G52" s="20" t="s">
        <v>30</v>
      </c>
      <c r="I52" s="20" t="s">
        <v>344</v>
      </c>
    </row>
    <row r="53" spans="1:9" ht="180">
      <c r="A53" s="19" t="s">
        <v>345</v>
      </c>
      <c r="B53" s="20" t="s">
        <v>346</v>
      </c>
      <c r="C53" s="19" t="s">
        <v>347</v>
      </c>
      <c r="D53" s="21" t="s">
        <v>348</v>
      </c>
      <c r="E53" s="21" t="s">
        <v>349</v>
      </c>
      <c r="F53" s="20" t="s">
        <v>350</v>
      </c>
      <c r="G53" s="20" t="s">
        <v>66</v>
      </c>
      <c r="I53" s="20" t="s">
        <v>351</v>
      </c>
    </row>
    <row r="54" spans="1:9" ht="409.5">
      <c r="A54" s="19" t="s">
        <v>352</v>
      </c>
      <c r="B54" s="20" t="s">
        <v>353</v>
      </c>
      <c r="C54" s="19" t="s">
        <v>354</v>
      </c>
      <c r="D54" s="21" t="s">
        <v>355</v>
      </c>
      <c r="E54" s="21" t="s">
        <v>356</v>
      </c>
      <c r="F54" s="20" t="s">
        <v>79</v>
      </c>
      <c r="G54" s="20" t="s">
        <v>134</v>
      </c>
      <c r="I54" s="20" t="s">
        <v>357</v>
      </c>
    </row>
    <row r="55" spans="1:9" s="23" customFormat="1" ht="390">
      <c r="A55" s="22" t="s">
        <v>358</v>
      </c>
      <c r="B55" s="23" t="s">
        <v>359</v>
      </c>
      <c r="C55" s="22" t="s">
        <v>360</v>
      </c>
      <c r="D55" s="24" t="s">
        <v>361</v>
      </c>
      <c r="E55" s="24" t="s">
        <v>362</v>
      </c>
      <c r="F55" s="23" t="s">
        <v>79</v>
      </c>
      <c r="G55" s="23" t="s">
        <v>66</v>
      </c>
      <c r="H55" s="23" t="s">
        <v>363</v>
      </c>
      <c r="I55" s="23" t="s">
        <v>364</v>
      </c>
    </row>
    <row r="56" spans="1:9" s="23" customFormat="1" ht="285">
      <c r="A56" s="22" t="s">
        <v>365</v>
      </c>
      <c r="B56" s="23" t="s">
        <v>366</v>
      </c>
      <c r="C56" s="22" t="s">
        <v>367</v>
      </c>
      <c r="D56" s="24" t="s">
        <v>368</v>
      </c>
      <c r="E56" s="24" t="s">
        <v>369</v>
      </c>
      <c r="F56" s="23" t="s">
        <v>79</v>
      </c>
      <c r="G56" s="23" t="s">
        <v>66</v>
      </c>
      <c r="H56" s="23" t="s">
        <v>265</v>
      </c>
      <c r="I56" s="23" t="s">
        <v>370</v>
      </c>
    </row>
    <row r="57" spans="1:9" ht="300">
      <c r="A57" s="19" t="s">
        <v>371</v>
      </c>
      <c r="B57" s="20" t="s">
        <v>372</v>
      </c>
      <c r="C57" s="19" t="s">
        <v>373</v>
      </c>
      <c r="D57" s="21" t="s">
        <v>374</v>
      </c>
      <c r="E57" s="21" t="s">
        <v>375</v>
      </c>
      <c r="F57" s="20" t="s">
        <v>29</v>
      </c>
      <c r="G57" s="20" t="s">
        <v>66</v>
      </c>
      <c r="I57" s="20" t="s">
        <v>376</v>
      </c>
    </row>
    <row r="58" spans="1:9" ht="330">
      <c r="A58" s="19" t="s">
        <v>377</v>
      </c>
      <c r="B58" s="20" t="s">
        <v>378</v>
      </c>
      <c r="C58" s="19" t="s">
        <v>379</v>
      </c>
      <c r="D58" s="21" t="s">
        <v>380</v>
      </c>
      <c r="E58" s="21" t="s">
        <v>381</v>
      </c>
      <c r="F58" s="20" t="s">
        <v>29</v>
      </c>
      <c r="G58" s="20" t="s">
        <v>66</v>
      </c>
      <c r="I58" s="20" t="s">
        <v>382</v>
      </c>
    </row>
    <row r="59" spans="1:9" ht="345">
      <c r="A59" s="19" t="s">
        <v>383</v>
      </c>
      <c r="B59" s="20" t="s">
        <v>384</v>
      </c>
      <c r="C59" s="19" t="s">
        <v>385</v>
      </c>
      <c r="D59" s="21" t="s">
        <v>386</v>
      </c>
      <c r="E59" s="21" t="s">
        <v>387</v>
      </c>
      <c r="F59" s="20" t="s">
        <v>79</v>
      </c>
      <c r="G59" s="20" t="s">
        <v>30</v>
      </c>
      <c r="I59" s="20" t="s">
        <v>388</v>
      </c>
    </row>
    <row r="60" spans="1:9" ht="120">
      <c r="A60" s="19" t="s">
        <v>389</v>
      </c>
      <c r="B60" s="20" t="s">
        <v>390</v>
      </c>
      <c r="C60" s="19" t="s">
        <v>391</v>
      </c>
      <c r="D60" s="21" t="s">
        <v>392</v>
      </c>
      <c r="E60" s="21" t="s">
        <v>393</v>
      </c>
      <c r="F60" s="20" t="s">
        <v>29</v>
      </c>
      <c r="G60" s="20" t="s">
        <v>30</v>
      </c>
      <c r="I60" s="20" t="s">
        <v>394</v>
      </c>
    </row>
    <row r="61" spans="1:9" ht="409.5">
      <c r="A61" s="19" t="s">
        <v>395</v>
      </c>
      <c r="B61" s="20" t="s">
        <v>396</v>
      </c>
      <c r="C61" s="19" t="s">
        <v>397</v>
      </c>
      <c r="D61" s="21" t="s">
        <v>398</v>
      </c>
      <c r="E61" s="21" t="s">
        <v>399</v>
      </c>
      <c r="F61" s="20" t="s">
        <v>29</v>
      </c>
      <c r="G61" s="20" t="s">
        <v>66</v>
      </c>
      <c r="I61" s="20" t="s">
        <v>400</v>
      </c>
    </row>
    <row r="62" spans="1:9" ht="409.5">
      <c r="A62" s="19" t="s">
        <v>401</v>
      </c>
      <c r="B62" s="20" t="s">
        <v>402</v>
      </c>
      <c r="C62" s="19" t="s">
        <v>403</v>
      </c>
      <c r="D62" s="21" t="s">
        <v>404</v>
      </c>
      <c r="E62" s="21" t="s">
        <v>405</v>
      </c>
      <c r="F62" s="20" t="s">
        <v>58</v>
      </c>
      <c r="G62" s="20" t="s">
        <v>66</v>
      </c>
      <c r="I62" s="20" t="s">
        <v>406</v>
      </c>
    </row>
    <row r="63" spans="1:9" ht="90">
      <c r="A63" s="19" t="s">
        <v>407</v>
      </c>
      <c r="B63" s="20" t="s">
        <v>408</v>
      </c>
      <c r="C63" s="19" t="s">
        <v>409</v>
      </c>
      <c r="D63" s="21" t="s">
        <v>410</v>
      </c>
      <c r="E63" s="21" t="s">
        <v>411</v>
      </c>
      <c r="F63" s="20" t="s">
        <v>79</v>
      </c>
      <c r="G63" s="20" t="s">
        <v>30</v>
      </c>
      <c r="I63" s="20" t="s">
        <v>412</v>
      </c>
    </row>
    <row r="64" spans="1:9" ht="390">
      <c r="A64" s="19" t="s">
        <v>413</v>
      </c>
      <c r="B64" s="20" t="s">
        <v>414</v>
      </c>
      <c r="C64" s="19" t="s">
        <v>415</v>
      </c>
      <c r="D64" s="21" t="s">
        <v>416</v>
      </c>
      <c r="E64" s="21" t="s">
        <v>417</v>
      </c>
      <c r="F64" s="20" t="s">
        <v>418</v>
      </c>
      <c r="G64" s="20" t="s">
        <v>30</v>
      </c>
      <c r="I64" s="20" t="s">
        <v>419</v>
      </c>
    </row>
    <row r="65" spans="1:9" ht="90">
      <c r="A65" s="19" t="s">
        <v>420</v>
      </c>
      <c r="B65" s="20" t="s">
        <v>421</v>
      </c>
      <c r="C65" s="19" t="s">
        <v>422</v>
      </c>
      <c r="D65" s="21" t="s">
        <v>423</v>
      </c>
      <c r="E65" s="21" t="s">
        <v>424</v>
      </c>
      <c r="F65" s="20" t="s">
        <v>425</v>
      </c>
      <c r="G65" s="20" t="s">
        <v>66</v>
      </c>
      <c r="I65" s="20" t="s">
        <v>426</v>
      </c>
    </row>
    <row r="66" spans="1:9" ht="180">
      <c r="A66" s="19" t="s">
        <v>427</v>
      </c>
      <c r="B66" s="20" t="s">
        <v>428</v>
      </c>
      <c r="C66" s="19" t="s">
        <v>429</v>
      </c>
      <c r="D66" s="21" t="s">
        <v>430</v>
      </c>
      <c r="E66" s="21" t="s">
        <v>431</v>
      </c>
      <c r="F66" s="20" t="s">
        <v>58</v>
      </c>
      <c r="G66" s="20" t="s">
        <v>30</v>
      </c>
      <c r="I66" s="20" t="s">
        <v>432</v>
      </c>
    </row>
    <row r="67" spans="1:9" ht="270">
      <c r="A67" s="19" t="s">
        <v>433</v>
      </c>
      <c r="B67" s="20" t="s">
        <v>434</v>
      </c>
      <c r="C67" s="19" t="s">
        <v>435</v>
      </c>
      <c r="D67" s="21" t="s">
        <v>436</v>
      </c>
      <c r="E67" s="21" t="s">
        <v>437</v>
      </c>
      <c r="F67" s="20" t="s">
        <v>79</v>
      </c>
      <c r="G67" s="20" t="s">
        <v>30</v>
      </c>
      <c r="I67" s="20" t="s">
        <v>438</v>
      </c>
    </row>
    <row r="68" spans="1:9" s="23" customFormat="1" ht="409.5">
      <c r="A68" s="22" t="s">
        <v>439</v>
      </c>
      <c r="B68" s="23" t="s">
        <v>440</v>
      </c>
      <c r="C68" s="22" t="s">
        <v>441</v>
      </c>
      <c r="D68" s="24" t="s">
        <v>442</v>
      </c>
      <c r="E68" s="24" t="s">
        <v>443</v>
      </c>
      <c r="F68" s="23" t="s">
        <v>79</v>
      </c>
      <c r="G68" s="23" t="s">
        <v>30</v>
      </c>
      <c r="H68" s="24" t="s">
        <v>444</v>
      </c>
      <c r="I68" s="23" t="s">
        <v>445</v>
      </c>
    </row>
    <row r="69" spans="1:9" ht="360">
      <c r="A69" s="19" t="s">
        <v>446</v>
      </c>
      <c r="B69" s="20" t="s">
        <v>447</v>
      </c>
      <c r="C69" s="19" t="s">
        <v>448</v>
      </c>
      <c r="D69" s="21" t="s">
        <v>449</v>
      </c>
      <c r="E69" s="21" t="s">
        <v>450</v>
      </c>
      <c r="F69" s="20" t="s">
        <v>79</v>
      </c>
      <c r="G69" s="20" t="s">
        <v>30</v>
      </c>
      <c r="I69" s="20" t="s">
        <v>451</v>
      </c>
    </row>
    <row r="70" spans="1:9" ht="180">
      <c r="A70" s="19" t="s">
        <v>452</v>
      </c>
      <c r="B70" s="20" t="s">
        <v>453</v>
      </c>
      <c r="C70" s="19" t="s">
        <v>454</v>
      </c>
      <c r="D70" s="21" t="s">
        <v>455</v>
      </c>
      <c r="E70" s="21" t="s">
        <v>456</v>
      </c>
      <c r="F70" s="20" t="s">
        <v>79</v>
      </c>
      <c r="G70" s="20" t="s">
        <v>30</v>
      </c>
      <c r="I70" s="20" t="s">
        <v>457</v>
      </c>
    </row>
    <row r="71" spans="1:9" ht="409.5">
      <c r="A71" s="19" t="s">
        <v>458</v>
      </c>
      <c r="B71" s="20" t="s">
        <v>459</v>
      </c>
      <c r="C71" s="19" t="s">
        <v>460</v>
      </c>
      <c r="D71" s="21" t="s">
        <v>461</v>
      </c>
      <c r="E71" s="21" t="s">
        <v>462</v>
      </c>
      <c r="F71" s="20" t="s">
        <v>463</v>
      </c>
      <c r="G71" s="20" t="s">
        <v>66</v>
      </c>
      <c r="I71" s="20" t="s">
        <v>464</v>
      </c>
    </row>
    <row r="72" spans="1:9" ht="409.5">
      <c r="A72" s="19" t="s">
        <v>465</v>
      </c>
      <c r="B72" s="20" t="s">
        <v>466</v>
      </c>
      <c r="C72" s="19" t="s">
        <v>467</v>
      </c>
      <c r="D72" s="21" t="s">
        <v>468</v>
      </c>
      <c r="E72" s="21" t="s">
        <v>469</v>
      </c>
      <c r="F72" s="20" t="s">
        <v>79</v>
      </c>
      <c r="G72" s="20" t="s">
        <v>66</v>
      </c>
      <c r="I72" s="20" t="s">
        <v>470</v>
      </c>
    </row>
    <row r="73" spans="1:9" ht="315">
      <c r="A73" s="19" t="s">
        <v>471</v>
      </c>
      <c r="B73" s="20" t="s">
        <v>472</v>
      </c>
      <c r="C73" s="19" t="s">
        <v>473</v>
      </c>
      <c r="D73" s="21" t="s">
        <v>474</v>
      </c>
      <c r="E73" s="21" t="s">
        <v>475</v>
      </c>
      <c r="F73" s="20" t="s">
        <v>79</v>
      </c>
      <c r="G73" s="20" t="s">
        <v>30</v>
      </c>
      <c r="I73" s="20" t="s">
        <v>476</v>
      </c>
    </row>
    <row r="74" spans="1:9" ht="285">
      <c r="A74" s="19" t="s">
        <v>477</v>
      </c>
      <c r="B74" s="20" t="s">
        <v>478</v>
      </c>
      <c r="C74" s="19" t="s">
        <v>479</v>
      </c>
      <c r="D74" s="21" t="s">
        <v>480</v>
      </c>
      <c r="E74" s="21" t="s">
        <v>481</v>
      </c>
      <c r="F74" s="20" t="s">
        <v>98</v>
      </c>
      <c r="G74" s="20" t="s">
        <v>30</v>
      </c>
      <c r="I74" s="20" t="s">
        <v>482</v>
      </c>
    </row>
    <row r="75" spans="1:9" s="23" customFormat="1" ht="409.5">
      <c r="A75" s="22" t="s">
        <v>483</v>
      </c>
      <c r="B75" s="23" t="s">
        <v>484</v>
      </c>
      <c r="C75" s="22" t="s">
        <v>485</v>
      </c>
      <c r="D75" s="24" t="s">
        <v>486</v>
      </c>
      <c r="E75" s="24" t="s">
        <v>487</v>
      </c>
      <c r="F75" s="23" t="s">
        <v>79</v>
      </c>
      <c r="G75" s="23" t="s">
        <v>66</v>
      </c>
      <c r="H75" s="23" t="s">
        <v>488</v>
      </c>
      <c r="I75" s="23" t="s">
        <v>489</v>
      </c>
    </row>
    <row r="76" spans="1:9" s="23" customFormat="1" ht="195">
      <c r="A76" s="22" t="s">
        <v>490</v>
      </c>
      <c r="B76" s="23" t="s">
        <v>491</v>
      </c>
      <c r="C76" s="22" t="s">
        <v>492</v>
      </c>
      <c r="D76" s="24" t="s">
        <v>493</v>
      </c>
      <c r="E76" s="24" t="s">
        <v>494</v>
      </c>
      <c r="F76" s="23" t="s">
        <v>425</v>
      </c>
      <c r="G76" s="23" t="s">
        <v>30</v>
      </c>
      <c r="H76" s="23" t="s">
        <v>495</v>
      </c>
      <c r="I76" s="23" t="s">
        <v>496</v>
      </c>
    </row>
    <row r="77" spans="1:9" s="23" customFormat="1" ht="225">
      <c r="A77" s="22" t="s">
        <v>497</v>
      </c>
      <c r="B77" s="23" t="s">
        <v>498</v>
      </c>
      <c r="C77" s="22" t="s">
        <v>499</v>
      </c>
      <c r="D77" s="24" t="s">
        <v>500</v>
      </c>
      <c r="E77" s="24" t="s">
        <v>501</v>
      </c>
      <c r="F77" s="23" t="s">
        <v>79</v>
      </c>
      <c r="G77" s="23" t="s">
        <v>30</v>
      </c>
      <c r="H77" s="23" t="s">
        <v>502</v>
      </c>
      <c r="I77" s="23" t="s">
        <v>503</v>
      </c>
    </row>
    <row r="78" spans="1:9" ht="255">
      <c r="A78" s="19" t="s">
        <v>504</v>
      </c>
      <c r="B78" s="20" t="s">
        <v>505</v>
      </c>
      <c r="C78" s="19" t="s">
        <v>506</v>
      </c>
      <c r="D78" s="21" t="s">
        <v>507</v>
      </c>
      <c r="E78" s="21" t="s">
        <v>508</v>
      </c>
      <c r="F78" s="20" t="s">
        <v>509</v>
      </c>
      <c r="G78" s="20" t="s">
        <v>66</v>
      </c>
      <c r="I78" s="20" t="s">
        <v>510</v>
      </c>
    </row>
    <row r="79" spans="1:9" s="23" customFormat="1" ht="360">
      <c r="A79" s="22" t="s">
        <v>511</v>
      </c>
      <c r="B79" s="23" t="s">
        <v>512</v>
      </c>
      <c r="C79" s="22" t="s">
        <v>513</v>
      </c>
      <c r="D79" s="24" t="s">
        <v>514</v>
      </c>
      <c r="E79" s="24" t="s">
        <v>515</v>
      </c>
      <c r="F79" s="23" t="s">
        <v>79</v>
      </c>
      <c r="G79" s="23" t="s">
        <v>66</v>
      </c>
      <c r="H79" s="23" t="s">
        <v>516</v>
      </c>
      <c r="I79" s="23" t="s">
        <v>517</v>
      </c>
    </row>
    <row r="80" spans="1:9" ht="360">
      <c r="A80" s="19" t="s">
        <v>518</v>
      </c>
      <c r="B80" s="20" t="s">
        <v>519</v>
      </c>
      <c r="C80" s="19" t="s">
        <v>520</v>
      </c>
      <c r="D80" s="21" t="s">
        <v>521</v>
      </c>
      <c r="E80" s="21" t="s">
        <v>522</v>
      </c>
      <c r="F80" s="20" t="s">
        <v>29</v>
      </c>
      <c r="G80" s="20" t="s">
        <v>30</v>
      </c>
      <c r="I80" s="20" t="s">
        <v>523</v>
      </c>
    </row>
    <row r="81" spans="1:9" ht="375">
      <c r="A81" s="19" t="s">
        <v>524</v>
      </c>
      <c r="B81" s="20" t="s">
        <v>525</v>
      </c>
      <c r="C81" s="19" t="s">
        <v>526</v>
      </c>
      <c r="D81" s="21" t="s">
        <v>527</v>
      </c>
      <c r="E81" s="21" t="s">
        <v>528</v>
      </c>
      <c r="F81" s="20" t="s">
        <v>529</v>
      </c>
      <c r="G81" s="20" t="s">
        <v>30</v>
      </c>
      <c r="I81" s="20" t="s">
        <v>530</v>
      </c>
    </row>
    <row r="82" spans="1:9" s="23" customFormat="1" ht="405">
      <c r="A82" s="22" t="s">
        <v>531</v>
      </c>
      <c r="B82" s="23" t="s">
        <v>532</v>
      </c>
      <c r="C82" s="22" t="s">
        <v>533</v>
      </c>
      <c r="D82" s="24" t="s">
        <v>534</v>
      </c>
      <c r="E82" s="24" t="s">
        <v>535</v>
      </c>
      <c r="F82" s="23" t="s">
        <v>79</v>
      </c>
      <c r="G82" s="23" t="s">
        <v>66</v>
      </c>
      <c r="H82" s="23" t="s">
        <v>536</v>
      </c>
      <c r="I82" s="23" t="s">
        <v>537</v>
      </c>
    </row>
    <row r="83" spans="1:9" ht="315">
      <c r="A83" s="19" t="s">
        <v>538</v>
      </c>
      <c r="B83" s="20" t="s">
        <v>539</v>
      </c>
      <c r="C83" s="19" t="s">
        <v>540</v>
      </c>
      <c r="D83" s="21" t="s">
        <v>541</v>
      </c>
      <c r="E83" s="21" t="s">
        <v>542</v>
      </c>
      <c r="F83" s="20" t="s">
        <v>463</v>
      </c>
      <c r="G83" s="20" t="s">
        <v>30</v>
      </c>
      <c r="I83" s="20" t="s">
        <v>543</v>
      </c>
    </row>
    <row r="84" spans="1:9" ht="60">
      <c r="A84" s="19" t="s">
        <v>544</v>
      </c>
      <c r="B84" s="20" t="s">
        <v>545</v>
      </c>
      <c r="C84" s="19" t="s">
        <v>546</v>
      </c>
      <c r="E84" s="21" t="s">
        <v>547</v>
      </c>
      <c r="F84" s="20" t="s">
        <v>301</v>
      </c>
      <c r="G84" s="20" t="s">
        <v>302</v>
      </c>
      <c r="I84" s="20" t="s">
        <v>548</v>
      </c>
    </row>
    <row r="85" spans="1:9" ht="45">
      <c r="A85" s="19" t="s">
        <v>549</v>
      </c>
      <c r="B85" s="20" t="s">
        <v>286</v>
      </c>
      <c r="C85" s="19" t="s">
        <v>550</v>
      </c>
      <c r="E85" s="21" t="s">
        <v>551</v>
      </c>
      <c r="F85" s="20" t="s">
        <v>79</v>
      </c>
      <c r="G85" s="20" t="s">
        <v>30</v>
      </c>
      <c r="I85" s="20" t="s">
        <v>552</v>
      </c>
    </row>
    <row r="86" spans="1:9" ht="105">
      <c r="A86" s="19" t="s">
        <v>553</v>
      </c>
      <c r="B86" s="20" t="s">
        <v>205</v>
      </c>
      <c r="C86" s="19" t="s">
        <v>554</v>
      </c>
      <c r="D86" s="21" t="s">
        <v>555</v>
      </c>
      <c r="E86" s="21" t="s">
        <v>556</v>
      </c>
      <c r="F86" s="20" t="s">
        <v>98</v>
      </c>
      <c r="G86" s="20" t="s">
        <v>66</v>
      </c>
      <c r="I86" s="20" t="s">
        <v>557</v>
      </c>
    </row>
    <row r="87" spans="1:9" ht="405">
      <c r="A87" s="19" t="s">
        <v>558</v>
      </c>
      <c r="B87" s="20" t="s">
        <v>559</v>
      </c>
      <c r="C87" s="19" t="s">
        <v>560</v>
      </c>
      <c r="D87" s="21" t="s">
        <v>561</v>
      </c>
      <c r="E87" s="21" t="s">
        <v>562</v>
      </c>
      <c r="F87" s="20" t="s">
        <v>79</v>
      </c>
      <c r="G87" s="20" t="s">
        <v>30</v>
      </c>
      <c r="I87" s="20" t="s">
        <v>563</v>
      </c>
    </row>
    <row r="88" spans="1:9" ht="409.5">
      <c r="A88" s="19" t="s">
        <v>564</v>
      </c>
      <c r="B88" s="20" t="s">
        <v>565</v>
      </c>
      <c r="C88" s="19" t="s">
        <v>566</v>
      </c>
      <c r="D88" s="21" t="s">
        <v>567</v>
      </c>
      <c r="E88" s="21" t="s">
        <v>568</v>
      </c>
      <c r="F88" s="20" t="s">
        <v>79</v>
      </c>
      <c r="G88" s="20" t="s">
        <v>30</v>
      </c>
      <c r="I88" s="20" t="s">
        <v>569</v>
      </c>
    </row>
    <row r="89" spans="1:9" ht="120">
      <c r="A89" s="19" t="s">
        <v>570</v>
      </c>
      <c r="B89" s="20" t="s">
        <v>571</v>
      </c>
      <c r="C89" s="19" t="s">
        <v>572</v>
      </c>
      <c r="E89" s="21" t="s">
        <v>573</v>
      </c>
      <c r="F89" s="20" t="s">
        <v>79</v>
      </c>
      <c r="G89" s="20" t="s">
        <v>30</v>
      </c>
      <c r="I89" s="20" t="s">
        <v>574</v>
      </c>
    </row>
    <row r="90" spans="1:9" ht="409.5">
      <c r="A90" s="19" t="s">
        <v>575</v>
      </c>
      <c r="B90" s="20" t="s">
        <v>576</v>
      </c>
      <c r="C90" s="19" t="s">
        <v>577</v>
      </c>
      <c r="D90" s="21" t="s">
        <v>578</v>
      </c>
      <c r="E90" s="21" t="s">
        <v>579</v>
      </c>
      <c r="F90" s="20" t="s">
        <v>79</v>
      </c>
      <c r="G90" s="20" t="s">
        <v>30</v>
      </c>
      <c r="I90" s="20" t="s">
        <v>580</v>
      </c>
    </row>
    <row r="91" spans="1:9" s="23" customFormat="1" ht="345">
      <c r="A91" s="22" t="s">
        <v>581</v>
      </c>
      <c r="B91" s="23" t="s">
        <v>582</v>
      </c>
      <c r="C91" s="22" t="s">
        <v>583</v>
      </c>
      <c r="D91" s="24" t="s">
        <v>584</v>
      </c>
      <c r="E91" s="24" t="s">
        <v>585</v>
      </c>
      <c r="F91" s="23" t="s">
        <v>79</v>
      </c>
      <c r="G91" s="23" t="s">
        <v>30</v>
      </c>
      <c r="H91" s="23" t="s">
        <v>586</v>
      </c>
      <c r="I91" s="23" t="s">
        <v>587</v>
      </c>
    </row>
    <row r="92" spans="1:9" ht="345">
      <c r="A92" s="19" t="s">
        <v>588</v>
      </c>
      <c r="B92" s="20" t="s">
        <v>589</v>
      </c>
      <c r="C92" s="19" t="s">
        <v>590</v>
      </c>
      <c r="D92" s="21" t="s">
        <v>591</v>
      </c>
      <c r="E92" s="21" t="s">
        <v>592</v>
      </c>
      <c r="F92" s="20" t="s">
        <v>79</v>
      </c>
      <c r="G92" s="20" t="s">
        <v>30</v>
      </c>
      <c r="I92" s="20" t="s">
        <v>593</v>
      </c>
    </row>
    <row r="93" spans="1:9" ht="285">
      <c r="A93" s="19" t="s">
        <v>594</v>
      </c>
      <c r="B93" s="20" t="s">
        <v>595</v>
      </c>
      <c r="C93" s="19" t="s">
        <v>596</v>
      </c>
      <c r="D93" s="21" t="s">
        <v>597</v>
      </c>
      <c r="E93" s="21" t="s">
        <v>598</v>
      </c>
      <c r="F93" s="20" t="s">
        <v>463</v>
      </c>
      <c r="G93" s="20" t="s">
        <v>30</v>
      </c>
      <c r="I93" s="20" t="s">
        <v>599</v>
      </c>
    </row>
    <row r="94" spans="1:9" ht="409.5">
      <c r="A94" s="19" t="s">
        <v>600</v>
      </c>
      <c r="B94" s="20" t="s">
        <v>601</v>
      </c>
      <c r="C94" s="19" t="s">
        <v>602</v>
      </c>
      <c r="D94" s="21" t="s">
        <v>603</v>
      </c>
      <c r="E94" s="21" t="s">
        <v>604</v>
      </c>
      <c r="F94" s="20" t="s">
        <v>605</v>
      </c>
      <c r="G94" s="20" t="s">
        <v>134</v>
      </c>
      <c r="I94" s="20" t="s">
        <v>606</v>
      </c>
    </row>
  </sheetData>
  <autoFilter ref="A1:H94" xr:uid="{00000000-0001-0000-0100-000000000000}"/>
  <conditionalFormatting sqref="E1:E1048576">
    <cfRule type="duplicateValues" dxfId="7" priority="1" stopIfTrue="1"/>
  </conditionalFormatting>
  <hyperlinks>
    <hyperlink ref="E61" r:id="rId1" display="url" xr:uid="{00000000-0004-0000-0100-000000000000}"/>
    <hyperlink ref="E84" r:id="rId2" display="url" xr:uid="{00000000-0004-0000-0100-000001000000}"/>
    <hyperlink ref="E45" r:id="rId3" display="url" xr:uid="{00000000-0004-0000-0100-000002000000}"/>
    <hyperlink ref="E30" r:id="rId4" display="url" xr:uid="{00000000-0004-0000-0100-000003000000}"/>
    <hyperlink ref="E31" r:id="rId5" display="url" xr:uid="{00000000-0004-0000-0100-000004000000}"/>
    <hyperlink ref="E86" r:id="rId6" display="url" xr:uid="{00000000-0004-0000-0100-000005000000}"/>
    <hyperlink ref="E57" r:id="rId7" display="url" xr:uid="{00000000-0004-0000-0100-000006000000}"/>
    <hyperlink ref="E50" r:id="rId8" display="url" xr:uid="{00000000-0004-0000-0100-000007000000}"/>
    <hyperlink ref="E58" r:id="rId9" display="url" xr:uid="{00000000-0004-0000-0100-000008000000}"/>
    <hyperlink ref="E39" r:id="rId10" display="url" xr:uid="{00000000-0004-0000-0100-000009000000}"/>
    <hyperlink ref="E78" r:id="rId11" display="url" xr:uid="{00000000-0004-0000-0100-00000A000000}"/>
    <hyperlink ref="E51" r:id="rId12" display="url" xr:uid="{00000000-0004-0000-0100-00000B000000}"/>
    <hyperlink ref="E11" r:id="rId13" display="url" xr:uid="{00000000-0004-0000-0100-00000C000000}"/>
    <hyperlink ref="E52" r:id="rId14" display="url" xr:uid="{00000000-0004-0000-0100-00000D000000}"/>
    <hyperlink ref="E2" r:id="rId15" display="url" xr:uid="{00000000-0004-0000-0100-00000E000000}"/>
    <hyperlink ref="E12" r:id="rId16" display="url" xr:uid="{00000000-0004-0000-0100-00000F000000}"/>
    <hyperlink ref="E16" r:id="rId17" display="url" xr:uid="{00000000-0004-0000-0100-000010000000}"/>
    <hyperlink ref="E38" r:id="rId18" display="url" xr:uid="{00000000-0004-0000-0100-000011000000}"/>
    <hyperlink ref="E74" r:id="rId19" display="url" xr:uid="{00000000-0004-0000-0100-000012000000}"/>
    <hyperlink ref="E27" r:id="rId20" display="url" xr:uid="{00000000-0004-0000-0100-000013000000}"/>
    <hyperlink ref="E60" r:id="rId21" display="url" xr:uid="{00000000-0004-0000-0100-000014000000}"/>
    <hyperlink ref="E48" r:id="rId22" display="url" xr:uid="{00000000-0004-0000-0100-000015000000}"/>
    <hyperlink ref="E42" r:id="rId23" display="url" xr:uid="{00000000-0004-0000-0100-000016000000}"/>
    <hyperlink ref="E17" r:id="rId24" display="url" xr:uid="{00000000-0004-0000-0100-000017000000}"/>
    <hyperlink ref="E80" r:id="rId25" display="url" xr:uid="{00000000-0004-0000-0100-000018000000}"/>
    <hyperlink ref="E47" r:id="rId26" display="url" xr:uid="{00000000-0004-0000-0100-000019000000}"/>
    <hyperlink ref="E79" r:id="rId27" display="url" xr:uid="{00000000-0004-0000-0100-00001A000000}"/>
    <hyperlink ref="E56" r:id="rId28" display="url" xr:uid="{00000000-0004-0000-0100-00001B000000}"/>
    <hyperlink ref="E46" r:id="rId29" display="url" xr:uid="{00000000-0004-0000-0100-00001C000000}"/>
    <hyperlink ref="E55" r:id="rId30" display="url" xr:uid="{00000000-0004-0000-0100-00001D000000}"/>
    <hyperlink ref="E15" r:id="rId31" display="url" xr:uid="{00000000-0004-0000-0100-00001E000000}"/>
    <hyperlink ref="E82" r:id="rId32" display="url" xr:uid="{00000000-0004-0000-0100-00001F000000}"/>
    <hyperlink ref="E5" r:id="rId33" display="url" xr:uid="{00000000-0004-0000-0100-000020000000}"/>
    <hyperlink ref="E68" r:id="rId34" display="url" xr:uid="{00000000-0004-0000-0100-000021000000}"/>
    <hyperlink ref="E3" r:id="rId35" display="url" xr:uid="{00000000-0004-0000-0100-000022000000}"/>
    <hyperlink ref="E44" r:id="rId36" display="url" xr:uid="{00000000-0004-0000-0100-000023000000}"/>
    <hyperlink ref="E7" r:id="rId37" display="url" xr:uid="{00000000-0004-0000-0100-000024000000}"/>
    <hyperlink ref="E53" r:id="rId38" display="url" xr:uid="{00000000-0004-0000-0100-000025000000}"/>
    <hyperlink ref="E75" r:id="rId39" display="url" xr:uid="{00000000-0004-0000-0100-000026000000}"/>
    <hyperlink ref="E71" r:id="rId40" display="url" xr:uid="{00000000-0004-0000-0100-000027000000}"/>
    <hyperlink ref="E22" r:id="rId41" display="url" xr:uid="{00000000-0004-0000-0100-000028000000}"/>
    <hyperlink ref="E76" r:id="rId42" display="url" xr:uid="{00000000-0004-0000-0100-000029000000}"/>
    <hyperlink ref="E32" r:id="rId43" display="url" xr:uid="{00000000-0004-0000-0100-00002A000000}"/>
    <hyperlink ref="E94" r:id="rId44" display="url" xr:uid="{00000000-0004-0000-0100-00002B000000}"/>
    <hyperlink ref="E54" r:id="rId45" display="url" xr:uid="{00000000-0004-0000-0100-00002C000000}"/>
    <hyperlink ref="E41" r:id="rId46" display="url" xr:uid="{00000000-0004-0000-0100-00002D000000}"/>
    <hyperlink ref="E18" r:id="rId47" display="url" xr:uid="{00000000-0004-0000-0100-00002E000000}"/>
    <hyperlink ref="E20" r:id="rId48" display="url" xr:uid="{00000000-0004-0000-0100-00002F000000}"/>
    <hyperlink ref="E70" r:id="rId49" display="url" xr:uid="{00000000-0004-0000-0100-000030000000}"/>
    <hyperlink ref="E88" r:id="rId50" display="url" xr:uid="{00000000-0004-0000-0100-000031000000}"/>
    <hyperlink ref="E40" r:id="rId51" display="url" xr:uid="{00000000-0004-0000-0100-000032000000}"/>
    <hyperlink ref="E8" r:id="rId52" display="url" xr:uid="{00000000-0004-0000-0100-000033000000}"/>
    <hyperlink ref="E77" r:id="rId53" display="url" xr:uid="{00000000-0004-0000-0100-000034000000}"/>
    <hyperlink ref="E24" r:id="rId54" display="url" xr:uid="{00000000-0004-0000-0100-000035000000}"/>
    <hyperlink ref="E67" r:id="rId55" display="url" xr:uid="{00000000-0004-0000-0100-000036000000}"/>
    <hyperlink ref="E91" r:id="rId56" display="url" xr:uid="{00000000-0004-0000-0100-000037000000}"/>
    <hyperlink ref="E92" r:id="rId57" display="url" xr:uid="{00000000-0004-0000-0100-000038000000}"/>
    <hyperlink ref="E6" r:id="rId58" display="url" xr:uid="{00000000-0004-0000-0100-000039000000}"/>
    <hyperlink ref="E59" r:id="rId59" display="url" xr:uid="{00000000-0004-0000-0100-00003A000000}"/>
    <hyperlink ref="E34" r:id="rId60" display="url" xr:uid="{00000000-0004-0000-0100-00003B000000}"/>
    <hyperlink ref="E62" r:id="rId61" display="url" xr:uid="{00000000-0004-0000-0100-00003C000000}"/>
    <hyperlink ref="E93" r:id="rId62" display="url" xr:uid="{00000000-0004-0000-0100-00003D000000}"/>
    <hyperlink ref="E63" r:id="rId63" display="url" xr:uid="{00000000-0004-0000-0100-00003E000000}"/>
    <hyperlink ref="E83" r:id="rId64" display="url" xr:uid="{00000000-0004-0000-0100-00003F000000}"/>
    <hyperlink ref="E19" r:id="rId65" display="url" xr:uid="{00000000-0004-0000-0100-000040000000}"/>
    <hyperlink ref="E13" r:id="rId66" display="url" xr:uid="{00000000-0004-0000-0100-000041000000}"/>
    <hyperlink ref="E28" r:id="rId67" display="url" xr:uid="{00000000-0004-0000-0100-000042000000}"/>
    <hyperlink ref="E90" r:id="rId68" display="url" xr:uid="{00000000-0004-0000-0100-000043000000}"/>
    <hyperlink ref="E66" r:id="rId69" display="url" xr:uid="{00000000-0004-0000-0100-000044000000}"/>
    <hyperlink ref="E26" r:id="rId70" display="url" xr:uid="{00000000-0004-0000-0100-000045000000}"/>
    <hyperlink ref="E14" r:id="rId71" display="url" xr:uid="{00000000-0004-0000-0100-000046000000}"/>
    <hyperlink ref="E73" r:id="rId72" display="url" xr:uid="{00000000-0004-0000-0100-000047000000}"/>
    <hyperlink ref="E87" r:id="rId73" display="url" xr:uid="{00000000-0004-0000-0100-000048000000}"/>
    <hyperlink ref="E25" r:id="rId74" display="url" xr:uid="{00000000-0004-0000-0100-000049000000}"/>
    <hyperlink ref="E33" r:id="rId75" display="url" xr:uid="{00000000-0004-0000-0100-00004A000000}"/>
    <hyperlink ref="E89" r:id="rId76" display="url" xr:uid="{00000000-0004-0000-0100-00004B000000}"/>
    <hyperlink ref="E85" r:id="rId77" display="url" xr:uid="{00000000-0004-0000-0100-00004C000000}"/>
    <hyperlink ref="E43" r:id="rId78" display="url" xr:uid="{00000000-0004-0000-0100-00004D000000}"/>
    <hyperlink ref="E49" r:id="rId79" display="url" xr:uid="{00000000-0004-0000-0100-00004E000000}"/>
    <hyperlink ref="E9" r:id="rId80" display="url" xr:uid="{00000000-0004-0000-0100-00004F000000}"/>
    <hyperlink ref="E72" r:id="rId81" display="url" xr:uid="{00000000-0004-0000-0100-000050000000}"/>
    <hyperlink ref="E37" r:id="rId82" display="url" xr:uid="{00000000-0004-0000-0100-000051000000}"/>
    <hyperlink ref="E81" r:id="rId83" display="url" xr:uid="{00000000-0004-0000-0100-000052000000}"/>
    <hyperlink ref="E29" r:id="rId84" display="url" xr:uid="{00000000-0004-0000-0100-000053000000}"/>
    <hyperlink ref="E4" r:id="rId85" display="url" xr:uid="{00000000-0004-0000-0100-000054000000}"/>
    <hyperlink ref="E69" r:id="rId86" display="url" xr:uid="{00000000-0004-0000-0100-000055000000}"/>
    <hyperlink ref="E35" r:id="rId87" display="url" xr:uid="{00000000-0004-0000-0100-000056000000}"/>
    <hyperlink ref="E23" r:id="rId88" display="url" xr:uid="{00000000-0004-0000-0100-000057000000}"/>
    <hyperlink ref="E64" r:id="rId89" display="url" xr:uid="{00000000-0004-0000-0100-000058000000}"/>
    <hyperlink ref="E21" r:id="rId90" display="url" xr:uid="{00000000-0004-0000-0100-000059000000}"/>
    <hyperlink ref="E10" r:id="rId91" display="url" xr:uid="{00000000-0004-0000-0100-00005A000000}"/>
    <hyperlink ref="E36" r:id="rId92" display="url" xr:uid="{00000000-0004-0000-0100-00005B000000}"/>
    <hyperlink ref="E65" r:id="rId93" display="url" xr:uid="{00000000-0004-0000-0100-00005C000000}"/>
  </hyperlink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6"/>
  <sheetViews>
    <sheetView workbookViewId="0">
      <selection activeCell="A2" sqref="A2"/>
    </sheetView>
  </sheetViews>
  <sheetFormatPr defaultRowHeight="15"/>
  <cols>
    <col min="1" max="1" width="40.7109375" style="36" customWidth="1"/>
    <col min="2" max="2" width="15.7109375" style="35" customWidth="1"/>
    <col min="3" max="3" width="47.28515625" style="36" customWidth="1"/>
    <col min="4" max="4" width="93.5703125" style="37" customWidth="1"/>
    <col min="5" max="5" width="24.5703125" style="37" customWidth="1"/>
    <col min="6" max="6" width="26.28515625" style="37" hidden="1" customWidth="1"/>
    <col min="7" max="7" width="16.28515625" style="35" customWidth="1"/>
    <col min="8" max="8" width="0" style="35" hidden="1" customWidth="1"/>
    <col min="9" max="9" width="30.5703125" style="35" customWidth="1"/>
    <col min="10" max="10" width="23.5703125" style="35" customWidth="1"/>
    <col min="11" max="16384" width="9.140625" style="35"/>
  </cols>
  <sheetData>
    <row r="1" spans="1:10" s="2" customFormat="1" ht="33" customHeight="1" thickBot="1">
      <c r="A1" s="1" t="s">
        <v>15</v>
      </c>
      <c r="B1" s="2" t="s">
        <v>16</v>
      </c>
      <c r="C1" s="1" t="s">
        <v>17</v>
      </c>
      <c r="D1" s="1" t="s">
        <v>18</v>
      </c>
      <c r="E1" s="1" t="s">
        <v>19</v>
      </c>
      <c r="F1" s="1" t="s">
        <v>19</v>
      </c>
      <c r="G1" s="2" t="s">
        <v>20</v>
      </c>
      <c r="H1" s="2" t="s">
        <v>21</v>
      </c>
      <c r="I1" s="2" t="s">
        <v>22</v>
      </c>
      <c r="J1" s="2" t="s">
        <v>23</v>
      </c>
    </row>
    <row r="2" spans="1:10" s="31" customFormat="1" ht="409.6" thickTop="1">
      <c r="A2" s="25" t="s">
        <v>607</v>
      </c>
      <c r="B2" s="26" t="s">
        <v>608</v>
      </c>
      <c r="C2" s="25" t="s">
        <v>609</v>
      </c>
      <c r="D2" s="27" t="s">
        <v>610</v>
      </c>
      <c r="E2" s="28" t="str">
        <f>HYPERLINK(F2)</f>
        <v>https://libkey.io/libraries/2590/10.1002/jmri.29284</v>
      </c>
      <c r="F2" s="29" t="s">
        <v>611</v>
      </c>
      <c r="G2" s="26" t="s">
        <v>79</v>
      </c>
      <c r="H2" s="26" t="s">
        <v>30</v>
      </c>
      <c r="I2" s="30" t="s">
        <v>612</v>
      </c>
      <c r="J2" s="26" t="s">
        <v>613</v>
      </c>
    </row>
    <row r="3" spans="1:10" ht="210">
      <c r="A3" s="32" t="s">
        <v>614</v>
      </c>
      <c r="B3" s="33" t="s">
        <v>615</v>
      </c>
      <c r="C3" s="32" t="s">
        <v>616</v>
      </c>
      <c r="D3" s="34" t="s">
        <v>617</v>
      </c>
      <c r="E3" s="28" t="str">
        <f t="shared" ref="E3:E63" si="0">HYPERLINK(F3)</f>
        <v>https://libkey.io/libraries/2590/10.1093/ced/llad312</v>
      </c>
      <c r="F3" s="34" t="s">
        <v>618</v>
      </c>
      <c r="G3" s="33" t="s">
        <v>79</v>
      </c>
      <c r="H3" s="33" t="s">
        <v>30</v>
      </c>
      <c r="J3" s="33" t="s">
        <v>619</v>
      </c>
    </row>
    <row r="4" spans="1:10" ht="180">
      <c r="A4" s="32" t="s">
        <v>620</v>
      </c>
      <c r="B4" s="33" t="s">
        <v>621</v>
      </c>
      <c r="C4" s="32" t="s">
        <v>622</v>
      </c>
      <c r="D4" s="34" t="s">
        <v>623</v>
      </c>
      <c r="E4" s="28" t="str">
        <f t="shared" si="0"/>
        <v>https://libkey.io/libraries/2590/10.1093/rheumatology/keae041</v>
      </c>
      <c r="F4" s="34" t="s">
        <v>624</v>
      </c>
      <c r="G4" s="33" t="s">
        <v>79</v>
      </c>
      <c r="H4" s="33" t="s">
        <v>30</v>
      </c>
      <c r="J4" s="33" t="s">
        <v>625</v>
      </c>
    </row>
    <row r="5" spans="1:10" ht="285">
      <c r="A5" s="32" t="s">
        <v>626</v>
      </c>
      <c r="B5" s="33" t="s">
        <v>627</v>
      </c>
      <c r="C5" s="32" t="s">
        <v>628</v>
      </c>
      <c r="D5" s="34" t="s">
        <v>629</v>
      </c>
      <c r="E5" s="28" t="str">
        <f t="shared" si="0"/>
        <v>https://libkey.io/libraries/2590/10.1922/EJPRD_2529Twigg09</v>
      </c>
      <c r="F5" s="34" t="s">
        <v>630</v>
      </c>
      <c r="G5" s="33" t="s">
        <v>79</v>
      </c>
      <c r="H5" s="33" t="s">
        <v>30</v>
      </c>
      <c r="J5" s="33" t="s">
        <v>631</v>
      </c>
    </row>
    <row r="6" spans="1:10" ht="375">
      <c r="A6" s="32" t="s">
        <v>632</v>
      </c>
      <c r="B6" s="33" t="s">
        <v>633</v>
      </c>
      <c r="C6" s="32" t="s">
        <v>634</v>
      </c>
      <c r="D6" s="34" t="s">
        <v>635</v>
      </c>
      <c r="E6" s="28" t="str">
        <f t="shared" si="0"/>
        <v>https://libkey.io/libraries/2590/10.1093/cid/ciad792</v>
      </c>
      <c r="F6" s="34" t="s">
        <v>636</v>
      </c>
      <c r="G6" s="33" t="s">
        <v>79</v>
      </c>
      <c r="H6" s="33" t="s">
        <v>30</v>
      </c>
      <c r="J6" s="33" t="s">
        <v>637</v>
      </c>
    </row>
    <row r="7" spans="1:10" s="31" customFormat="1" ht="45">
      <c r="A7" s="25" t="s">
        <v>638</v>
      </c>
      <c r="B7" s="26" t="s">
        <v>639</v>
      </c>
      <c r="C7" s="25" t="s">
        <v>640</v>
      </c>
      <c r="D7" s="27"/>
      <c r="E7" s="28" t="str">
        <f t="shared" si="0"/>
        <v>https://libkey.io/libraries/2590/10.3399/bjgp24X736353</v>
      </c>
      <c r="F7" s="27" t="s">
        <v>641</v>
      </c>
      <c r="G7" s="26" t="s">
        <v>79</v>
      </c>
      <c r="H7" s="26" t="s">
        <v>30</v>
      </c>
      <c r="I7" s="31" t="s">
        <v>642</v>
      </c>
      <c r="J7" s="26" t="s">
        <v>643</v>
      </c>
    </row>
    <row r="8" spans="1:10" s="31" customFormat="1" ht="409.5">
      <c r="A8" s="25" t="s">
        <v>644</v>
      </c>
      <c r="B8" s="26" t="s">
        <v>645</v>
      </c>
      <c r="C8" s="25" t="s">
        <v>646</v>
      </c>
      <c r="D8" s="27" t="s">
        <v>647</v>
      </c>
      <c r="E8" s="28" t="str">
        <f t="shared" si="0"/>
        <v>https://libkey.io/libraries/2590/10.1093/bjr/tqad045</v>
      </c>
      <c r="F8" s="27" t="s">
        <v>648</v>
      </c>
      <c r="G8" s="26" t="s">
        <v>79</v>
      </c>
      <c r="H8" s="26" t="s">
        <v>134</v>
      </c>
      <c r="I8" s="31" t="s">
        <v>649</v>
      </c>
      <c r="J8" s="26" t="s">
        <v>650</v>
      </c>
    </row>
    <row r="9" spans="1:10" ht="330">
      <c r="A9" s="36" t="s">
        <v>651</v>
      </c>
      <c r="B9" s="35" t="s">
        <v>652</v>
      </c>
      <c r="C9" s="36" t="s">
        <v>653</v>
      </c>
      <c r="D9" s="37" t="s">
        <v>654</v>
      </c>
      <c r="E9" s="28" t="str">
        <f t="shared" si="0"/>
        <v>https://libkey.io/libraries/2590/10.1183/23120541.00638-2023</v>
      </c>
      <c r="F9" s="37" t="s">
        <v>655</v>
      </c>
      <c r="G9" s="35" t="s">
        <v>29</v>
      </c>
      <c r="H9" s="35" t="s">
        <v>30</v>
      </c>
      <c r="J9" s="35" t="s">
        <v>656</v>
      </c>
    </row>
    <row r="10" spans="1:10" ht="270">
      <c r="A10" s="32" t="s">
        <v>657</v>
      </c>
      <c r="B10" s="33" t="s">
        <v>658</v>
      </c>
      <c r="C10" s="32" t="s">
        <v>659</v>
      </c>
      <c r="D10" s="34" t="s">
        <v>660</v>
      </c>
      <c r="E10" s="28" t="str">
        <f t="shared" si="0"/>
        <v/>
      </c>
      <c r="F10" s="34"/>
      <c r="G10" s="33" t="s">
        <v>661</v>
      </c>
      <c r="H10" s="33" t="s">
        <v>30</v>
      </c>
      <c r="J10" s="33" t="s">
        <v>662</v>
      </c>
    </row>
    <row r="11" spans="1:10" ht="285">
      <c r="A11" s="36" t="s">
        <v>663</v>
      </c>
      <c r="B11" s="35" t="s">
        <v>664</v>
      </c>
      <c r="C11" s="36" t="s">
        <v>665</v>
      </c>
      <c r="D11" s="37" t="s">
        <v>666</v>
      </c>
      <c r="E11" s="28" t="str">
        <f t="shared" si="0"/>
        <v>https://libkey.io/libraries/2590/10.3389/fneur.2023.1301426</v>
      </c>
      <c r="F11" s="37" t="s">
        <v>667</v>
      </c>
      <c r="G11" s="35" t="s">
        <v>98</v>
      </c>
      <c r="H11" s="35" t="s">
        <v>66</v>
      </c>
      <c r="J11" s="35" t="s">
        <v>668</v>
      </c>
    </row>
    <row r="12" spans="1:10" ht="409.5">
      <c r="A12" s="32" t="s">
        <v>669</v>
      </c>
      <c r="B12" s="33" t="s">
        <v>670</v>
      </c>
      <c r="C12" s="32" t="s">
        <v>671</v>
      </c>
      <c r="D12" s="34" t="s">
        <v>672</v>
      </c>
      <c r="E12" s="28" t="str">
        <f t="shared" si="0"/>
        <v>https://libkey.io/libraries/2590/10.1136/bmj-2023-077039</v>
      </c>
      <c r="F12" s="34" t="s">
        <v>673</v>
      </c>
      <c r="G12" s="33" t="s">
        <v>152</v>
      </c>
      <c r="H12" s="33" t="s">
        <v>134</v>
      </c>
      <c r="J12" s="33" t="s">
        <v>674</v>
      </c>
    </row>
    <row r="13" spans="1:10" ht="195">
      <c r="A13" s="32" t="s">
        <v>675</v>
      </c>
      <c r="B13" s="33" t="s">
        <v>676</v>
      </c>
      <c r="C13" s="32" t="s">
        <v>677</v>
      </c>
      <c r="D13" s="34" t="s">
        <v>678</v>
      </c>
      <c r="E13" s="28" t="str">
        <f t="shared" si="0"/>
        <v>https://libkey.io/libraries/2590/10.1136/bmjgast-2023-001225</v>
      </c>
      <c r="F13" s="34" t="s">
        <v>679</v>
      </c>
      <c r="G13" s="33" t="s">
        <v>58</v>
      </c>
      <c r="H13" s="33" t="s">
        <v>30</v>
      </c>
      <c r="J13" s="33" t="s">
        <v>680</v>
      </c>
    </row>
    <row r="14" spans="1:10" ht="300">
      <c r="A14" s="32" t="s">
        <v>681</v>
      </c>
      <c r="B14" s="33" t="s">
        <v>682</v>
      </c>
      <c r="C14" s="32" t="s">
        <v>683</v>
      </c>
      <c r="D14" s="34" t="s">
        <v>684</v>
      </c>
      <c r="E14" s="28" t="str">
        <f t="shared" si="0"/>
        <v>https://libkey.io/libraries/2590/10.1136/leader-2023-000938</v>
      </c>
      <c r="F14" s="34" t="s">
        <v>685</v>
      </c>
      <c r="G14" s="33" t="s">
        <v>79</v>
      </c>
      <c r="H14" s="33" t="s">
        <v>30</v>
      </c>
      <c r="J14" s="33" t="s">
        <v>686</v>
      </c>
    </row>
    <row r="15" spans="1:10" ht="375">
      <c r="A15" s="32" t="s">
        <v>687</v>
      </c>
      <c r="B15" s="33" t="s">
        <v>688</v>
      </c>
      <c r="C15" s="32" t="s">
        <v>689</v>
      </c>
      <c r="D15" s="34" t="s">
        <v>690</v>
      </c>
      <c r="E15" s="28" t="str">
        <f t="shared" si="0"/>
        <v>https://libkey.io/libraries/2590/10.1136/jmg-2023-109531</v>
      </c>
      <c r="F15" s="34" t="s">
        <v>691</v>
      </c>
      <c r="G15" s="33" t="s">
        <v>79</v>
      </c>
      <c r="H15" s="33" t="s">
        <v>30</v>
      </c>
      <c r="J15" s="33" t="s">
        <v>692</v>
      </c>
    </row>
    <row r="16" spans="1:10" ht="60">
      <c r="A16" s="32" t="s">
        <v>693</v>
      </c>
      <c r="B16" s="33" t="s">
        <v>694</v>
      </c>
      <c r="C16" s="32" t="s">
        <v>695</v>
      </c>
      <c r="D16" s="34"/>
      <c r="E16" s="28" t="str">
        <f t="shared" si="0"/>
        <v>https://libkey.io/libraries/2590/10.1182/bloodadvances.2023011264</v>
      </c>
      <c r="F16" s="34" t="s">
        <v>696</v>
      </c>
      <c r="G16" s="33" t="s">
        <v>79</v>
      </c>
      <c r="H16" s="33" t="s">
        <v>30</v>
      </c>
      <c r="J16" s="33" t="s">
        <v>697</v>
      </c>
    </row>
    <row r="17" spans="1:10" s="31" customFormat="1" ht="345">
      <c r="A17" s="25" t="s">
        <v>698</v>
      </c>
      <c r="B17" s="26" t="s">
        <v>699</v>
      </c>
      <c r="C17" s="25" t="s">
        <v>700</v>
      </c>
      <c r="D17" s="27" t="s">
        <v>701</v>
      </c>
      <c r="E17" s="28" t="str">
        <f t="shared" si="0"/>
        <v>https://libkey.io/libraries/2590/10.1016/j.jbc.2023.105529</v>
      </c>
      <c r="F17" s="27" t="s">
        <v>702</v>
      </c>
      <c r="G17" s="26" t="s">
        <v>79</v>
      </c>
      <c r="H17" s="26" t="s">
        <v>134</v>
      </c>
      <c r="I17" s="31" t="s">
        <v>649</v>
      </c>
      <c r="J17" s="26" t="s">
        <v>703</v>
      </c>
    </row>
    <row r="18" spans="1:10" s="31" customFormat="1" ht="360">
      <c r="A18" s="38" t="s">
        <v>704</v>
      </c>
      <c r="B18" s="31" t="s">
        <v>705</v>
      </c>
      <c r="C18" s="38" t="s">
        <v>706</v>
      </c>
      <c r="D18" s="39" t="s">
        <v>707</v>
      </c>
      <c r="E18" s="28" t="str">
        <f t="shared" si="0"/>
        <v>https://libkey.io/libraries/2590/10.21037/jtd-23-835</v>
      </c>
      <c r="F18" s="39" t="s">
        <v>708</v>
      </c>
      <c r="G18" s="31" t="s">
        <v>29</v>
      </c>
      <c r="H18" s="31" t="s">
        <v>30</v>
      </c>
      <c r="I18" s="31" t="s">
        <v>709</v>
      </c>
      <c r="J18" s="31" t="s">
        <v>710</v>
      </c>
    </row>
    <row r="19" spans="1:10" s="31" customFormat="1" ht="270">
      <c r="A19" s="38" t="s">
        <v>711</v>
      </c>
      <c r="B19" s="31" t="s">
        <v>712</v>
      </c>
      <c r="C19" s="38" t="s">
        <v>713</v>
      </c>
      <c r="D19" s="39" t="s">
        <v>714</v>
      </c>
      <c r="E19" s="28" t="str">
        <f t="shared" si="0"/>
        <v>https://libkey.io/libraries/2590/10.12968/gasn.2023.21.Sup8.S16</v>
      </c>
      <c r="F19" s="29" t="s">
        <v>715</v>
      </c>
      <c r="G19" s="31" t="s">
        <v>29</v>
      </c>
      <c r="H19" s="31" t="s">
        <v>66</v>
      </c>
      <c r="I19" s="31" t="s">
        <v>716</v>
      </c>
      <c r="J19" s="31" t="s">
        <v>717</v>
      </c>
    </row>
    <row r="20" spans="1:10" ht="270">
      <c r="A20" s="32" t="s">
        <v>718</v>
      </c>
      <c r="B20" s="33" t="s">
        <v>719</v>
      </c>
      <c r="C20" s="32" t="s">
        <v>720</v>
      </c>
      <c r="D20" s="34" t="s">
        <v>721</v>
      </c>
      <c r="E20" s="28" t="str">
        <f t="shared" si="0"/>
        <v>https://libkey.io/libraries/2590/10.1038/s41574-023-00948-8</v>
      </c>
      <c r="F20" s="34" t="s">
        <v>722</v>
      </c>
      <c r="G20" s="33" t="s">
        <v>58</v>
      </c>
      <c r="H20" s="33" t="s">
        <v>30</v>
      </c>
      <c r="J20" s="33" t="s">
        <v>723</v>
      </c>
    </row>
    <row r="21" spans="1:10" ht="285">
      <c r="A21" s="32" t="s">
        <v>724</v>
      </c>
      <c r="B21" s="33" t="s">
        <v>719</v>
      </c>
      <c r="C21" s="32" t="s">
        <v>720</v>
      </c>
      <c r="D21" s="34" t="s">
        <v>725</v>
      </c>
      <c r="E21" s="28" t="str">
        <f t="shared" si="0"/>
        <v>https://libkey.io/libraries/2590/10.1038/s41574-023-00949-7</v>
      </c>
      <c r="F21" s="34" t="s">
        <v>726</v>
      </c>
      <c r="G21" s="33" t="s">
        <v>58</v>
      </c>
      <c r="H21" s="33" t="s">
        <v>30</v>
      </c>
      <c r="J21" s="33" t="s">
        <v>723</v>
      </c>
    </row>
    <row r="22" spans="1:10" ht="345">
      <c r="A22" s="36" t="s">
        <v>727</v>
      </c>
      <c r="B22" s="35" t="s">
        <v>728</v>
      </c>
      <c r="C22" s="36" t="s">
        <v>729</v>
      </c>
      <c r="D22" s="37" t="s">
        <v>730</v>
      </c>
      <c r="E22" s="28" t="str">
        <f t="shared" si="0"/>
        <v>https://libkey.io/libraries/2590/10.1016/j.semarthrit.2024.152381</v>
      </c>
      <c r="F22" s="37" t="s">
        <v>731</v>
      </c>
      <c r="G22" s="35" t="s">
        <v>29</v>
      </c>
      <c r="H22" s="35" t="s">
        <v>30</v>
      </c>
      <c r="J22" s="35" t="s">
        <v>732</v>
      </c>
    </row>
    <row r="23" spans="1:10" ht="150">
      <c r="A23" s="36" t="s">
        <v>733</v>
      </c>
      <c r="B23" s="35" t="s">
        <v>734</v>
      </c>
      <c r="C23" s="36" t="s">
        <v>735</v>
      </c>
      <c r="D23" s="37" t="s">
        <v>736</v>
      </c>
      <c r="E23" s="28" t="str">
        <f t="shared" si="0"/>
        <v>https://libkey.io/libraries/2590/10.4103/jajs.jajs_65_23</v>
      </c>
      <c r="F23" s="37" t="s">
        <v>737</v>
      </c>
      <c r="G23" s="35" t="s">
        <v>98</v>
      </c>
      <c r="H23" s="35" t="s">
        <v>30</v>
      </c>
      <c r="J23" s="35" t="s">
        <v>738</v>
      </c>
    </row>
    <row r="24" spans="1:10" ht="375">
      <c r="A24" s="32" t="s">
        <v>739</v>
      </c>
      <c r="B24" s="33" t="s">
        <v>740</v>
      </c>
      <c r="C24" s="32" t="s">
        <v>741</v>
      </c>
      <c r="D24" s="34" t="s">
        <v>742</v>
      </c>
      <c r="E24" s="28" t="str">
        <f t="shared" si="0"/>
        <v>https://libkey.io/libraries/2590/10.1038/s41598-024-54141-6</v>
      </c>
      <c r="F24" s="34" t="s">
        <v>743</v>
      </c>
      <c r="G24" s="33" t="s">
        <v>79</v>
      </c>
      <c r="H24" s="33" t="s">
        <v>30</v>
      </c>
      <c r="J24" s="33" t="s">
        <v>744</v>
      </c>
    </row>
    <row r="25" spans="1:10" ht="300">
      <c r="A25" s="32" t="s">
        <v>745</v>
      </c>
      <c r="B25" s="33" t="s">
        <v>746</v>
      </c>
      <c r="C25" s="32" t="s">
        <v>747</v>
      </c>
      <c r="D25" s="34" t="s">
        <v>748</v>
      </c>
      <c r="E25" s="28" t="str">
        <f t="shared" si="0"/>
        <v>https://libkey.io/libraries/2590/10.1182/bloodadvances.2022009044</v>
      </c>
      <c r="F25" s="34" t="s">
        <v>749</v>
      </c>
      <c r="G25" s="33" t="s">
        <v>750</v>
      </c>
      <c r="H25" s="33" t="s">
        <v>66</v>
      </c>
      <c r="J25" s="33" t="s">
        <v>751</v>
      </c>
    </row>
    <row r="26" spans="1:10" ht="60">
      <c r="A26" s="32" t="s">
        <v>752</v>
      </c>
      <c r="B26" s="33" t="s">
        <v>753</v>
      </c>
      <c r="C26" s="32" t="s">
        <v>754</v>
      </c>
      <c r="D26" s="34"/>
      <c r="E26" s="28" t="str">
        <f t="shared" si="0"/>
        <v>https://libkey.io/libraries/2590/10.1093/ehjqcco/qcae008</v>
      </c>
      <c r="F26" s="34" t="s">
        <v>755</v>
      </c>
      <c r="G26" s="33" t="s">
        <v>79</v>
      </c>
      <c r="H26" s="33" t="s">
        <v>30</v>
      </c>
      <c r="J26" s="33" t="s">
        <v>756</v>
      </c>
    </row>
    <row r="27" spans="1:10" s="31" customFormat="1" ht="180">
      <c r="A27" s="25" t="s">
        <v>757</v>
      </c>
      <c r="B27" s="26" t="s">
        <v>758</v>
      </c>
      <c r="C27" s="25" t="s">
        <v>759</v>
      </c>
      <c r="D27" s="27" t="s">
        <v>760</v>
      </c>
      <c r="E27" s="28" t="str">
        <f t="shared" si="0"/>
        <v>https://libkey.io/libraries/2590/10.1007/s40261-023-01330-2</v>
      </c>
      <c r="F27" s="27" t="s">
        <v>761</v>
      </c>
      <c r="G27" s="26" t="s">
        <v>58</v>
      </c>
      <c r="H27" s="26" t="s">
        <v>134</v>
      </c>
      <c r="I27" s="31" t="s">
        <v>642</v>
      </c>
      <c r="J27" s="26" t="s">
        <v>762</v>
      </c>
    </row>
    <row r="28" spans="1:10" ht="210">
      <c r="A28" s="32" t="s">
        <v>763</v>
      </c>
      <c r="B28" s="33" t="s">
        <v>764</v>
      </c>
      <c r="C28" s="32" t="s">
        <v>765</v>
      </c>
      <c r="D28" s="34" t="s">
        <v>766</v>
      </c>
      <c r="E28" s="28" t="str">
        <f t="shared" si="0"/>
        <v>https://libkey.io/libraries/2590/10.1038/s41375-024-02161-6</v>
      </c>
      <c r="F28" s="34" t="s">
        <v>767</v>
      </c>
      <c r="G28" s="33" t="s">
        <v>79</v>
      </c>
      <c r="H28" s="33" t="s">
        <v>30</v>
      </c>
      <c r="J28" s="33" t="s">
        <v>768</v>
      </c>
    </row>
    <row r="29" spans="1:10" ht="345">
      <c r="A29" s="32" t="s">
        <v>769</v>
      </c>
      <c r="B29" s="33" t="s">
        <v>770</v>
      </c>
      <c r="C29" s="32" t="s">
        <v>771</v>
      </c>
      <c r="D29" s="34" t="s">
        <v>772</v>
      </c>
      <c r="E29" s="28" t="str">
        <f t="shared" si="0"/>
        <v>https://libkey.io/libraries/2590/10.1038/s41598-024-53324-5</v>
      </c>
      <c r="F29" s="34" t="s">
        <v>773</v>
      </c>
      <c r="G29" s="33" t="s">
        <v>79</v>
      </c>
      <c r="H29" s="33" t="s">
        <v>134</v>
      </c>
      <c r="J29" s="33" t="s">
        <v>774</v>
      </c>
    </row>
    <row r="30" spans="1:10" ht="390">
      <c r="A30" s="32" t="s">
        <v>775</v>
      </c>
      <c r="B30" s="33" t="s">
        <v>776</v>
      </c>
      <c r="C30" s="32" t="s">
        <v>777</v>
      </c>
      <c r="D30" s="34" t="s">
        <v>778</v>
      </c>
      <c r="E30" s="28" t="str">
        <f t="shared" si="0"/>
        <v>https://libkey.io/libraries/2590/10.1136/bmjpo-2023-002262</v>
      </c>
      <c r="F30" s="34" t="s">
        <v>779</v>
      </c>
      <c r="G30" s="33" t="s">
        <v>79</v>
      </c>
      <c r="H30" s="33" t="s">
        <v>134</v>
      </c>
      <c r="J30" s="33" t="s">
        <v>780</v>
      </c>
    </row>
    <row r="31" spans="1:10" ht="60">
      <c r="A31" s="32" t="s">
        <v>781</v>
      </c>
      <c r="B31" s="33" t="s">
        <v>782</v>
      </c>
      <c r="C31" s="32" t="s">
        <v>783</v>
      </c>
      <c r="D31" s="34"/>
      <c r="E31" s="28" t="str">
        <f t="shared" si="0"/>
        <v>https://libkey.io/libraries/2590/10.1038/s41584-024-01083-y</v>
      </c>
      <c r="F31" s="34" t="s">
        <v>784</v>
      </c>
      <c r="G31" s="33" t="s">
        <v>79</v>
      </c>
      <c r="H31" s="33" t="s">
        <v>30</v>
      </c>
      <c r="J31" s="33" t="s">
        <v>785</v>
      </c>
    </row>
    <row r="32" spans="1:10" s="31" customFormat="1" ht="300">
      <c r="A32" s="38" t="s">
        <v>786</v>
      </c>
      <c r="B32" s="31" t="s">
        <v>787</v>
      </c>
      <c r="C32" s="38" t="s">
        <v>788</v>
      </c>
      <c r="D32" s="39" t="s">
        <v>789</v>
      </c>
      <c r="E32" s="28" t="str">
        <f t="shared" si="0"/>
        <v>https://libkey.io/libraries/2590/10.1016/j.ctro.2024.100737</v>
      </c>
      <c r="F32" s="39" t="s">
        <v>790</v>
      </c>
      <c r="G32" s="31" t="s">
        <v>29</v>
      </c>
      <c r="H32" s="31" t="s">
        <v>30</v>
      </c>
      <c r="I32" s="31" t="s">
        <v>791</v>
      </c>
      <c r="J32" s="31" t="s">
        <v>792</v>
      </c>
    </row>
    <row r="33" spans="1:10" s="31" customFormat="1" ht="390">
      <c r="A33" s="38" t="s">
        <v>793</v>
      </c>
      <c r="B33" s="31" t="s">
        <v>794</v>
      </c>
      <c r="C33" s="38" t="s">
        <v>795</v>
      </c>
      <c r="D33" s="39" t="s">
        <v>796</v>
      </c>
      <c r="E33" s="28" t="str">
        <f t="shared" si="0"/>
        <v>https://libkey.io/libraries/2590/10.1186/s13098-024-01285-0</v>
      </c>
      <c r="F33" s="39" t="s">
        <v>797</v>
      </c>
      <c r="G33" s="31" t="s">
        <v>29</v>
      </c>
      <c r="H33" s="31" t="s">
        <v>30</v>
      </c>
      <c r="I33" s="31" t="s">
        <v>798</v>
      </c>
      <c r="J33" s="31" t="s">
        <v>799</v>
      </c>
    </row>
    <row r="34" spans="1:10" ht="45">
      <c r="A34" s="32" t="s">
        <v>800</v>
      </c>
      <c r="B34" s="33" t="s">
        <v>801</v>
      </c>
      <c r="C34" s="32" t="s">
        <v>802</v>
      </c>
      <c r="D34" s="34"/>
      <c r="E34" s="28" t="str">
        <f t="shared" si="0"/>
        <v>https://libkey.io/libraries/2590/10.1136/gutjnl-2024-331927</v>
      </c>
      <c r="F34" s="34" t="s">
        <v>803</v>
      </c>
      <c r="G34" s="33" t="s">
        <v>79</v>
      </c>
      <c r="H34" s="33" t="s">
        <v>30</v>
      </c>
      <c r="J34" s="33" t="s">
        <v>804</v>
      </c>
    </row>
    <row r="35" spans="1:10" ht="75">
      <c r="A35" s="32" t="s">
        <v>805</v>
      </c>
      <c r="B35" s="33" t="s">
        <v>806</v>
      </c>
      <c r="C35" s="32" t="s">
        <v>807</v>
      </c>
      <c r="D35" s="34"/>
      <c r="E35" s="28" t="str">
        <f t="shared" si="0"/>
        <v>https://libkey.io/libraries/2590/10.1111/apt.17813</v>
      </c>
      <c r="F35" s="34" t="s">
        <v>808</v>
      </c>
      <c r="G35" s="33" t="s">
        <v>85</v>
      </c>
      <c r="H35" s="33" t="s">
        <v>30</v>
      </c>
      <c r="J35" s="33" t="s">
        <v>809</v>
      </c>
    </row>
    <row r="36" spans="1:10" s="31" customFormat="1" ht="135">
      <c r="A36" s="38" t="s">
        <v>810</v>
      </c>
      <c r="B36" s="31" t="s">
        <v>811</v>
      </c>
      <c r="C36" s="38" t="s">
        <v>812</v>
      </c>
      <c r="D36" s="39" t="s">
        <v>813</v>
      </c>
      <c r="E36" s="28" t="str">
        <f t="shared" si="0"/>
        <v>https://libkey.io/libraries/2590/10.7748/ncyp.2022.e1439</v>
      </c>
      <c r="F36" s="39" t="s">
        <v>814</v>
      </c>
      <c r="G36" s="31" t="s">
        <v>29</v>
      </c>
      <c r="H36" s="31" t="s">
        <v>66</v>
      </c>
      <c r="I36" s="31" t="s">
        <v>815</v>
      </c>
      <c r="J36" s="31" t="s">
        <v>816</v>
      </c>
    </row>
    <row r="37" spans="1:10" s="31" customFormat="1" ht="409.5">
      <c r="A37" s="25" t="s">
        <v>817</v>
      </c>
      <c r="B37" s="26" t="s">
        <v>818</v>
      </c>
      <c r="C37" s="25" t="s">
        <v>819</v>
      </c>
      <c r="D37" s="27" t="s">
        <v>820</v>
      </c>
      <c r="E37" s="28" t="str">
        <f t="shared" si="0"/>
        <v>https://libkey.io/libraries/2590/10.1681/ASN.0000000000000271</v>
      </c>
      <c r="F37" s="27" t="s">
        <v>821</v>
      </c>
      <c r="G37" s="26" t="s">
        <v>37</v>
      </c>
      <c r="H37" s="26" t="s">
        <v>134</v>
      </c>
      <c r="I37" s="31" t="s">
        <v>822</v>
      </c>
      <c r="J37" s="26" t="s">
        <v>823</v>
      </c>
    </row>
    <row r="38" spans="1:10" ht="409.5">
      <c r="A38" s="32" t="s">
        <v>824</v>
      </c>
      <c r="B38" s="33" t="s">
        <v>825</v>
      </c>
      <c r="C38" s="32" t="s">
        <v>826</v>
      </c>
      <c r="D38" s="34" t="s">
        <v>827</v>
      </c>
      <c r="E38" s="28" t="str">
        <f t="shared" si="0"/>
        <v>https://libkey.io/libraries/2590/10.1212/WNL.0000000000208112</v>
      </c>
      <c r="F38" s="34" t="s">
        <v>828</v>
      </c>
      <c r="G38" s="33" t="s">
        <v>37</v>
      </c>
      <c r="H38" s="33" t="s">
        <v>30</v>
      </c>
      <c r="J38" s="33" t="s">
        <v>829</v>
      </c>
    </row>
    <row r="39" spans="1:10" ht="405">
      <c r="A39" s="32" t="s">
        <v>830</v>
      </c>
      <c r="B39" s="33" t="s">
        <v>831</v>
      </c>
      <c r="C39" s="32" t="s">
        <v>231</v>
      </c>
      <c r="D39" s="34" t="s">
        <v>832</v>
      </c>
      <c r="E39" s="28" t="str">
        <f t="shared" si="0"/>
        <v>https://libkey.io/libraries/2590/10.1007/s00247-023-05842-z</v>
      </c>
      <c r="F39" s="34" t="s">
        <v>833</v>
      </c>
      <c r="G39" s="33" t="s">
        <v>79</v>
      </c>
      <c r="H39" s="33" t="s">
        <v>30</v>
      </c>
      <c r="J39" s="33" t="s">
        <v>834</v>
      </c>
    </row>
    <row r="40" spans="1:10" ht="285">
      <c r="A40" s="36" t="s">
        <v>835</v>
      </c>
      <c r="B40" s="35" t="s">
        <v>836</v>
      </c>
      <c r="C40" s="36" t="s">
        <v>837</v>
      </c>
      <c r="D40" s="37" t="s">
        <v>838</v>
      </c>
      <c r="E40" s="28" t="str">
        <f t="shared" si="0"/>
        <v>https://libkey.io/libraries/2590/10.1136/flgastro-2023-102577</v>
      </c>
      <c r="F40" s="37" t="s">
        <v>839</v>
      </c>
      <c r="G40" s="35" t="s">
        <v>29</v>
      </c>
      <c r="H40" s="35" t="s">
        <v>30</v>
      </c>
      <c r="J40" s="35" t="s">
        <v>840</v>
      </c>
    </row>
    <row r="41" spans="1:10" ht="285">
      <c r="A41" s="32" t="s">
        <v>841</v>
      </c>
      <c r="B41" s="33" t="s">
        <v>842</v>
      </c>
      <c r="C41" s="32" t="s">
        <v>843</v>
      </c>
      <c r="D41" s="34" t="s">
        <v>844</v>
      </c>
      <c r="E41" s="28" t="str">
        <f t="shared" si="0"/>
        <v>https://libkey.io/libraries/2590/10.1038/s41431-024-01560-8</v>
      </c>
      <c r="F41" s="34" t="s">
        <v>845</v>
      </c>
      <c r="G41" s="33" t="s">
        <v>79</v>
      </c>
      <c r="H41" s="33" t="s">
        <v>30</v>
      </c>
      <c r="J41" s="33" t="s">
        <v>846</v>
      </c>
    </row>
    <row r="42" spans="1:10" ht="285">
      <c r="A42" s="36" t="s">
        <v>847</v>
      </c>
      <c r="B42" s="35" t="s">
        <v>848</v>
      </c>
      <c r="C42" s="36" t="s">
        <v>849</v>
      </c>
      <c r="D42" s="37" t="s">
        <v>850</v>
      </c>
      <c r="E42" s="28" t="str">
        <f t="shared" si="0"/>
        <v>https://libkey.io/libraries/2590/10.3390/jpm14010035</v>
      </c>
      <c r="F42" s="37" t="s">
        <v>851</v>
      </c>
      <c r="G42" s="35" t="s">
        <v>98</v>
      </c>
      <c r="H42" s="35" t="s">
        <v>30</v>
      </c>
      <c r="J42" s="35" t="s">
        <v>852</v>
      </c>
    </row>
    <row r="43" spans="1:10" s="31" customFormat="1" ht="150">
      <c r="A43" s="25" t="s">
        <v>853</v>
      </c>
      <c r="B43" s="26" t="s">
        <v>854</v>
      </c>
      <c r="C43" s="25" t="s">
        <v>855</v>
      </c>
      <c r="D43" s="27" t="s">
        <v>856</v>
      </c>
      <c r="E43" s="28" t="str">
        <f t="shared" si="0"/>
        <v>https://libkey.io/libraries/2590/10.1016/j.clinme.2024.100016</v>
      </c>
      <c r="F43" s="27" t="s">
        <v>857</v>
      </c>
      <c r="G43" s="26" t="s">
        <v>58</v>
      </c>
      <c r="H43" s="26" t="s">
        <v>30</v>
      </c>
      <c r="I43" s="31" t="s">
        <v>858</v>
      </c>
      <c r="J43" s="26" t="s">
        <v>859</v>
      </c>
    </row>
    <row r="44" spans="1:10" ht="409.5">
      <c r="A44" s="32" t="s">
        <v>860</v>
      </c>
      <c r="B44" s="33" t="s">
        <v>861</v>
      </c>
      <c r="C44" s="32" t="s">
        <v>862</v>
      </c>
      <c r="D44" s="34" t="s">
        <v>863</v>
      </c>
      <c r="E44" s="28" t="str">
        <f t="shared" si="0"/>
        <v>https://libkey.io/libraries/2590/10.1016/S2665-9913(23)00305-3</v>
      </c>
      <c r="F44" s="34" t="s">
        <v>864</v>
      </c>
      <c r="G44" s="33" t="s">
        <v>79</v>
      </c>
      <c r="H44" s="33" t="s">
        <v>30</v>
      </c>
      <c r="J44" s="33" t="s">
        <v>865</v>
      </c>
    </row>
    <row r="45" spans="1:10" ht="409.5">
      <c r="A45" s="36" t="s">
        <v>860</v>
      </c>
      <c r="B45" s="35" t="s">
        <v>866</v>
      </c>
      <c r="C45" s="36" t="s">
        <v>867</v>
      </c>
      <c r="D45" s="37" t="s">
        <v>868</v>
      </c>
      <c r="E45" s="28" t="str">
        <f t="shared" si="0"/>
        <v>https://libkey.io/libraries/2590/10.1016/S2665-9913%2823%2900305-3</v>
      </c>
      <c r="F45" s="37" t="s">
        <v>869</v>
      </c>
      <c r="G45" s="35" t="s">
        <v>29</v>
      </c>
      <c r="H45" s="35" t="s">
        <v>30</v>
      </c>
      <c r="J45" s="35" t="s">
        <v>870</v>
      </c>
    </row>
    <row r="46" spans="1:10" ht="240">
      <c r="A46" s="32" t="s">
        <v>871</v>
      </c>
      <c r="B46" s="33" t="s">
        <v>872</v>
      </c>
      <c r="C46" s="32" t="s">
        <v>873</v>
      </c>
      <c r="D46" s="34" t="s">
        <v>874</v>
      </c>
      <c r="E46" s="28" t="str">
        <f t="shared" si="0"/>
        <v>https://libkey.io/libraries/2590/10.1017/S0007114524000138</v>
      </c>
      <c r="F46" s="34" t="s">
        <v>875</v>
      </c>
      <c r="G46" s="33" t="s">
        <v>79</v>
      </c>
      <c r="H46" s="33" t="s">
        <v>30</v>
      </c>
      <c r="J46" s="33" t="s">
        <v>876</v>
      </c>
    </row>
    <row r="47" spans="1:10" ht="210">
      <c r="A47" s="32" t="s">
        <v>877</v>
      </c>
      <c r="B47" s="33" t="s">
        <v>878</v>
      </c>
      <c r="C47" s="32" t="s">
        <v>879</v>
      </c>
      <c r="D47" s="34"/>
      <c r="E47" s="28" t="str">
        <f t="shared" si="0"/>
        <v>https://libkey.io/libraries/2590/10.1016/S2665-9913(23)00126-1</v>
      </c>
      <c r="F47" s="34" t="s">
        <v>880</v>
      </c>
      <c r="G47" s="33" t="s">
        <v>79</v>
      </c>
      <c r="H47" s="33" t="s">
        <v>66</v>
      </c>
      <c r="J47" s="33" t="s">
        <v>881</v>
      </c>
    </row>
    <row r="48" spans="1:10" ht="60">
      <c r="A48" s="32" t="s">
        <v>882</v>
      </c>
      <c r="B48" s="33" t="s">
        <v>883</v>
      </c>
      <c r="C48" s="32" t="s">
        <v>884</v>
      </c>
      <c r="D48" s="34"/>
      <c r="E48" s="28" t="str">
        <f t="shared" si="0"/>
        <v>https://libkey.io/libraries/2590/10.1016/S2665-9913(23)00068-1</v>
      </c>
      <c r="F48" s="34" t="s">
        <v>885</v>
      </c>
      <c r="G48" s="33" t="s">
        <v>79</v>
      </c>
      <c r="H48" s="33" t="s">
        <v>66</v>
      </c>
      <c r="J48" s="33" t="s">
        <v>886</v>
      </c>
    </row>
    <row r="49" spans="1:10" ht="375">
      <c r="A49" s="32" t="s">
        <v>887</v>
      </c>
      <c r="B49" s="33" t="s">
        <v>888</v>
      </c>
      <c r="C49" s="32" t="s">
        <v>889</v>
      </c>
      <c r="D49" s="34" t="s">
        <v>890</v>
      </c>
      <c r="E49" s="28" t="str">
        <f t="shared" si="0"/>
        <v>https://libkey.io/libraries/2590/10.1093/neuonc/noae017</v>
      </c>
      <c r="F49" s="34" t="s">
        <v>891</v>
      </c>
      <c r="G49" s="33" t="s">
        <v>79</v>
      </c>
      <c r="H49" s="33" t="s">
        <v>30</v>
      </c>
      <c r="J49" s="33" t="s">
        <v>892</v>
      </c>
    </row>
    <row r="50" spans="1:10" ht="360">
      <c r="A50" s="32" t="s">
        <v>893</v>
      </c>
      <c r="B50" s="33" t="s">
        <v>894</v>
      </c>
      <c r="C50" s="32" t="s">
        <v>895</v>
      </c>
      <c r="D50" s="34" t="s">
        <v>896</v>
      </c>
      <c r="E50" s="28" t="str">
        <f t="shared" si="0"/>
        <v>https://libkey.io/libraries/2590/10.1007/s00068-024-02463-5</v>
      </c>
      <c r="F50" s="34" t="s">
        <v>897</v>
      </c>
      <c r="G50" s="33" t="s">
        <v>79</v>
      </c>
      <c r="H50" s="33" t="s">
        <v>30</v>
      </c>
      <c r="J50" s="33" t="s">
        <v>898</v>
      </c>
    </row>
    <row r="51" spans="1:10" ht="300">
      <c r="A51" s="36" t="s">
        <v>899</v>
      </c>
      <c r="B51" s="35" t="s">
        <v>900</v>
      </c>
      <c r="C51" s="36" t="s">
        <v>901</v>
      </c>
      <c r="D51" s="37" t="s">
        <v>902</v>
      </c>
      <c r="E51" s="28" t="str">
        <f t="shared" si="0"/>
        <v>https://libkey.io/libraries/2590/10.1177/27536351241227261</v>
      </c>
      <c r="F51" s="37" t="s">
        <v>903</v>
      </c>
      <c r="G51" s="35" t="s">
        <v>29</v>
      </c>
      <c r="H51" s="35" t="s">
        <v>30</v>
      </c>
      <c r="J51" s="35" t="s">
        <v>904</v>
      </c>
    </row>
    <row r="52" spans="1:10" ht="135">
      <c r="A52" s="36" t="s">
        <v>905</v>
      </c>
      <c r="B52" s="35" t="s">
        <v>906</v>
      </c>
      <c r="C52" s="36" t="s">
        <v>907</v>
      </c>
      <c r="D52" s="37" t="s">
        <v>908</v>
      </c>
      <c r="E52" s="28" t="str">
        <f t="shared" si="0"/>
        <v>https://libkey.io/libraries/2590/10.1016/j.semarthrit.2024.152383</v>
      </c>
      <c r="F52" s="37" t="s">
        <v>909</v>
      </c>
      <c r="G52" s="35" t="s">
        <v>29</v>
      </c>
      <c r="H52" s="35" t="s">
        <v>30</v>
      </c>
      <c r="J52" s="35" t="s">
        <v>910</v>
      </c>
    </row>
    <row r="53" spans="1:10" s="43" customFormat="1" ht="360">
      <c r="A53" s="40" t="s">
        <v>911</v>
      </c>
      <c r="B53" s="41" t="s">
        <v>912</v>
      </c>
      <c r="C53" s="40" t="s">
        <v>913</v>
      </c>
      <c r="D53" s="42" t="s">
        <v>914</v>
      </c>
      <c r="E53" s="28" t="str">
        <f t="shared" si="0"/>
        <v>https://libkey.io/libraries/2590/10.1136/jmg-2023-109151</v>
      </c>
      <c r="F53" s="42" t="s">
        <v>915</v>
      </c>
      <c r="G53" s="41" t="s">
        <v>79</v>
      </c>
      <c r="H53" s="41" t="s">
        <v>30</v>
      </c>
      <c r="J53" s="41" t="s">
        <v>916</v>
      </c>
    </row>
    <row r="54" spans="1:10" ht="345">
      <c r="A54" s="32" t="s">
        <v>917</v>
      </c>
      <c r="B54" s="33" t="s">
        <v>918</v>
      </c>
      <c r="C54" s="32" t="s">
        <v>919</v>
      </c>
      <c r="D54" s="34" t="s">
        <v>920</v>
      </c>
      <c r="E54" s="28" t="str">
        <f t="shared" si="0"/>
        <v>https://libkey.io/libraries/2590/10.1186/s41687-023-00676-7</v>
      </c>
      <c r="F54" s="34" t="s">
        <v>921</v>
      </c>
      <c r="G54" s="33" t="s">
        <v>425</v>
      </c>
      <c r="H54" s="33" t="s">
        <v>134</v>
      </c>
      <c r="J54" s="33" t="s">
        <v>922</v>
      </c>
    </row>
    <row r="55" spans="1:10" ht="315">
      <c r="A55" s="32" t="s">
        <v>923</v>
      </c>
      <c r="B55" s="33" t="s">
        <v>924</v>
      </c>
      <c r="C55" s="32" t="s">
        <v>925</v>
      </c>
      <c r="D55" s="34" t="s">
        <v>926</v>
      </c>
      <c r="E55" s="28" t="str">
        <f t="shared" si="0"/>
        <v>https://libkey.io/libraries/2590/10.1186/s13059-024-03172-3</v>
      </c>
      <c r="F55" s="34" t="s">
        <v>927</v>
      </c>
      <c r="G55" s="33" t="s">
        <v>79</v>
      </c>
      <c r="H55" s="33" t="s">
        <v>134</v>
      </c>
      <c r="J55" s="33" t="s">
        <v>928</v>
      </c>
    </row>
    <row r="56" spans="1:10" ht="285">
      <c r="A56" s="32" t="s">
        <v>929</v>
      </c>
      <c r="B56" s="33" t="s">
        <v>930</v>
      </c>
      <c r="C56" s="32" t="s">
        <v>931</v>
      </c>
      <c r="D56" s="34" t="s">
        <v>932</v>
      </c>
      <c r="E56" s="28" t="str">
        <f t="shared" si="0"/>
        <v>https://libkey.io/libraries/2590/10.1093/bjr/tqae039</v>
      </c>
      <c r="F56" s="34" t="s">
        <v>933</v>
      </c>
      <c r="G56" s="33" t="s">
        <v>79</v>
      </c>
      <c r="H56" s="33" t="s">
        <v>30</v>
      </c>
      <c r="J56" s="33" t="s">
        <v>934</v>
      </c>
    </row>
    <row r="57" spans="1:10" ht="165">
      <c r="A57" s="36" t="s">
        <v>935</v>
      </c>
      <c r="B57" s="35" t="s">
        <v>936</v>
      </c>
      <c r="C57" s="36" t="s">
        <v>937</v>
      </c>
      <c r="D57" s="37" t="s">
        <v>938</v>
      </c>
      <c r="E57" s="28" t="str">
        <f t="shared" si="0"/>
        <v>https://libkey.io/libraries/2590/10.1016/j.berh.2023.101827</v>
      </c>
      <c r="F57" s="37" t="s">
        <v>939</v>
      </c>
      <c r="G57" s="35" t="s">
        <v>98</v>
      </c>
      <c r="H57" s="35" t="s">
        <v>66</v>
      </c>
      <c r="J57" s="35" t="s">
        <v>940</v>
      </c>
    </row>
    <row r="58" spans="1:10" ht="409.5">
      <c r="A58" s="32" t="s">
        <v>941</v>
      </c>
      <c r="B58" s="33" t="s">
        <v>942</v>
      </c>
      <c r="C58" s="32" t="s">
        <v>943</v>
      </c>
      <c r="D58" s="34" t="s">
        <v>944</v>
      </c>
      <c r="E58" s="28" t="str">
        <f t="shared" si="0"/>
        <v>https://libkey.io/libraries/2590/10.1097/JS9.0000000000000774</v>
      </c>
      <c r="F58" s="34" t="s">
        <v>945</v>
      </c>
      <c r="G58" s="33" t="s">
        <v>463</v>
      </c>
      <c r="H58" s="33" t="s">
        <v>134</v>
      </c>
      <c r="J58" s="33" t="s">
        <v>946</v>
      </c>
    </row>
    <row r="59" spans="1:10" ht="165">
      <c r="A59" s="36" t="s">
        <v>947</v>
      </c>
      <c r="B59" s="35" t="s">
        <v>948</v>
      </c>
      <c r="C59" s="36" t="s">
        <v>949</v>
      </c>
      <c r="D59" s="37" t="s">
        <v>950</v>
      </c>
      <c r="E59" s="28" t="str">
        <f t="shared" si="0"/>
        <v>https://libkey.io/libraries/2590/10.1016/j.berh.2023.101875</v>
      </c>
      <c r="F59" s="37" t="s">
        <v>951</v>
      </c>
      <c r="G59" s="35" t="s">
        <v>98</v>
      </c>
      <c r="H59" s="35" t="s">
        <v>66</v>
      </c>
      <c r="J59" s="35" t="s">
        <v>952</v>
      </c>
    </row>
    <row r="60" spans="1:10" ht="300">
      <c r="A60" s="32" t="s">
        <v>953</v>
      </c>
      <c r="B60" s="33" t="s">
        <v>954</v>
      </c>
      <c r="C60" s="32" t="s">
        <v>955</v>
      </c>
      <c r="D60" s="34" t="s">
        <v>956</v>
      </c>
      <c r="E60" s="28" t="str">
        <f t="shared" si="0"/>
        <v>https://libkey.io/libraries/2590/10.1200/JCO.23.01659</v>
      </c>
      <c r="F60" s="34" t="s">
        <v>957</v>
      </c>
      <c r="G60" s="33" t="s">
        <v>79</v>
      </c>
      <c r="H60" s="33" t="s">
        <v>30</v>
      </c>
      <c r="J60" s="33" t="s">
        <v>958</v>
      </c>
    </row>
    <row r="61" spans="1:10" ht="409.5">
      <c r="A61" s="32" t="s">
        <v>959</v>
      </c>
      <c r="B61" s="33" t="s">
        <v>960</v>
      </c>
      <c r="C61" s="32" t="s">
        <v>961</v>
      </c>
      <c r="D61" s="34" t="s">
        <v>962</v>
      </c>
      <c r="E61" s="28" t="str">
        <f t="shared" si="0"/>
        <v>https://libkey.io/libraries/2590/10.1016/j.oret.2023.12.012</v>
      </c>
      <c r="F61" s="34" t="s">
        <v>963</v>
      </c>
      <c r="G61" s="33" t="s">
        <v>79</v>
      </c>
      <c r="H61" s="33" t="s">
        <v>30</v>
      </c>
      <c r="J61" s="33" t="s">
        <v>964</v>
      </c>
    </row>
    <row r="62" spans="1:10" ht="409.5">
      <c r="A62" s="36" t="s">
        <v>965</v>
      </c>
      <c r="B62" s="35" t="s">
        <v>966</v>
      </c>
      <c r="C62" s="36" t="s">
        <v>967</v>
      </c>
      <c r="D62" s="37" t="s">
        <v>968</v>
      </c>
      <c r="E62" s="28" t="str">
        <f t="shared" si="0"/>
        <v>https://libkey.io/libraries/2590/10.21037/qims-23-1186</v>
      </c>
      <c r="F62" s="37" t="s">
        <v>969</v>
      </c>
      <c r="G62" s="35" t="s">
        <v>29</v>
      </c>
      <c r="H62" s="35" t="s">
        <v>30</v>
      </c>
      <c r="J62" s="35" t="s">
        <v>970</v>
      </c>
    </row>
    <row r="63" spans="1:10" ht="60">
      <c r="A63" s="36" t="s">
        <v>971</v>
      </c>
      <c r="B63" s="35" t="s">
        <v>972</v>
      </c>
      <c r="C63" s="36" t="s">
        <v>973</v>
      </c>
      <c r="E63" s="28" t="str">
        <f t="shared" si="0"/>
        <v>https://libkey.io/libraries/2590/10.1093/icvts/ivad017</v>
      </c>
      <c r="F63" s="37" t="s">
        <v>974</v>
      </c>
      <c r="G63" s="35" t="s">
        <v>301</v>
      </c>
      <c r="H63" s="35" t="s">
        <v>66</v>
      </c>
      <c r="J63" s="35" t="s">
        <v>975</v>
      </c>
    </row>
    <row r="64" spans="1:10" ht="315">
      <c r="A64" s="36" t="s">
        <v>976</v>
      </c>
      <c r="B64" s="35" t="s">
        <v>977</v>
      </c>
      <c r="C64" s="36" t="s">
        <v>978</v>
      </c>
      <c r="D64" s="37" t="s">
        <v>979</v>
      </c>
      <c r="E64" s="28" t="str">
        <f t="shared" ref="E64:E115" si="1">HYPERLINK(F64)</f>
        <v>https://libkey.io/libraries/2590/10.1016/j.injury.2023.111180</v>
      </c>
      <c r="F64" s="37" t="s">
        <v>980</v>
      </c>
      <c r="G64" s="35" t="s">
        <v>98</v>
      </c>
      <c r="H64" s="35" t="s">
        <v>30</v>
      </c>
      <c r="J64" s="35" t="s">
        <v>981</v>
      </c>
    </row>
    <row r="65" spans="1:10" ht="409.5">
      <c r="A65" s="32" t="s">
        <v>982</v>
      </c>
      <c r="B65" s="33" t="s">
        <v>983</v>
      </c>
      <c r="C65" s="32" t="s">
        <v>984</v>
      </c>
      <c r="D65" s="34" t="s">
        <v>985</v>
      </c>
      <c r="E65" s="28" t="str">
        <f t="shared" si="1"/>
        <v>https://libkey.io/libraries/2590/10.1186/s13075-023-03257-7</v>
      </c>
      <c r="F65" s="34" t="s">
        <v>986</v>
      </c>
      <c r="G65" s="33" t="s">
        <v>79</v>
      </c>
      <c r="H65" s="33" t="s">
        <v>30</v>
      </c>
      <c r="J65" s="33" t="s">
        <v>987</v>
      </c>
    </row>
    <row r="66" spans="1:10" ht="180">
      <c r="A66" s="36" t="s">
        <v>988</v>
      </c>
      <c r="B66" s="35" t="s">
        <v>989</v>
      </c>
      <c r="C66" s="36" t="s">
        <v>990</v>
      </c>
      <c r="D66" s="37" t="s">
        <v>991</v>
      </c>
      <c r="E66" s="28" t="str">
        <f t="shared" si="1"/>
        <v>https://libkey.io/libraries/2590/10.1016/j.mpsur.2023.12.012</v>
      </c>
      <c r="F66" s="37" t="s">
        <v>992</v>
      </c>
      <c r="G66" s="35" t="s">
        <v>98</v>
      </c>
      <c r="H66" s="35" t="s">
        <v>30</v>
      </c>
      <c r="J66" s="35" t="s">
        <v>993</v>
      </c>
    </row>
    <row r="67" spans="1:10" ht="45">
      <c r="A67" s="32" t="s">
        <v>994</v>
      </c>
      <c r="B67" s="33" t="s">
        <v>137</v>
      </c>
      <c r="C67" s="32" t="s">
        <v>995</v>
      </c>
      <c r="D67" s="34"/>
      <c r="E67" s="28" t="str">
        <f t="shared" si="1"/>
        <v>https://libkey.io/libraries/2590/10.1093/bjs/znae012</v>
      </c>
      <c r="F67" s="34" t="s">
        <v>996</v>
      </c>
      <c r="G67" s="33" t="s">
        <v>79</v>
      </c>
      <c r="H67" s="33" t="s">
        <v>30</v>
      </c>
      <c r="J67" s="33" t="s">
        <v>997</v>
      </c>
    </row>
    <row r="68" spans="1:10" ht="360">
      <c r="A68" s="32" t="s">
        <v>998</v>
      </c>
      <c r="B68" s="33" t="s">
        <v>999</v>
      </c>
      <c r="C68" s="32" t="s">
        <v>1000</v>
      </c>
      <c r="D68" s="34" t="s">
        <v>1001</v>
      </c>
      <c r="E68" s="28" t="str">
        <f t="shared" si="1"/>
        <v>https://libkey.io/libraries/2590/10.1136/bmjgast-2023-001267</v>
      </c>
      <c r="F68" s="34" t="s">
        <v>1002</v>
      </c>
      <c r="G68" s="33" t="s">
        <v>418</v>
      </c>
      <c r="H68" s="33" t="s">
        <v>30</v>
      </c>
      <c r="J68" s="33" t="s">
        <v>1003</v>
      </c>
    </row>
    <row r="69" spans="1:10" ht="270">
      <c r="A69" s="32" t="s">
        <v>1004</v>
      </c>
      <c r="B69" s="33" t="s">
        <v>1005</v>
      </c>
      <c r="C69" s="32" t="s">
        <v>1006</v>
      </c>
      <c r="D69" s="34" t="s">
        <v>1007</v>
      </c>
      <c r="E69" s="28" t="str">
        <f t="shared" si="1"/>
        <v>https://libkey.io/libraries/2590/10.1182/blood.2023021579</v>
      </c>
      <c r="F69" s="34" t="s">
        <v>1008</v>
      </c>
      <c r="G69" s="33" t="s">
        <v>79</v>
      </c>
      <c r="H69" s="33" t="s">
        <v>30</v>
      </c>
      <c r="J69" s="33" t="s">
        <v>1009</v>
      </c>
    </row>
    <row r="70" spans="1:10" s="31" customFormat="1" ht="375">
      <c r="A70" s="25" t="s">
        <v>1010</v>
      </c>
      <c r="B70" s="26" t="s">
        <v>1011</v>
      </c>
      <c r="C70" s="25" t="s">
        <v>1012</v>
      </c>
      <c r="D70" s="27" t="s">
        <v>1013</v>
      </c>
      <c r="E70" s="28" t="str">
        <f t="shared" si="1"/>
        <v>https://libkey.io/libraries/2590/10.1007/s00256-024-04603-9</v>
      </c>
      <c r="F70" s="27" t="s">
        <v>1014</v>
      </c>
      <c r="G70" s="26" t="s">
        <v>79</v>
      </c>
      <c r="H70" s="26" t="s">
        <v>30</v>
      </c>
      <c r="I70" s="31" t="s">
        <v>1015</v>
      </c>
      <c r="J70" s="26" t="s">
        <v>1016</v>
      </c>
    </row>
    <row r="71" spans="1:10" s="31" customFormat="1" ht="210">
      <c r="A71" s="38" t="s">
        <v>1017</v>
      </c>
      <c r="B71" s="31" t="s">
        <v>1018</v>
      </c>
      <c r="C71" s="38" t="s">
        <v>1019</v>
      </c>
      <c r="D71" s="39" t="s">
        <v>1020</v>
      </c>
      <c r="E71" s="28" t="str">
        <f t="shared" si="1"/>
        <v>https://libkey.io/libraries/2590/10.3389/fneur.2023.1286122</v>
      </c>
      <c r="F71" s="39" t="s">
        <v>1021</v>
      </c>
      <c r="G71" s="31" t="s">
        <v>98</v>
      </c>
      <c r="H71" s="31" t="s">
        <v>66</v>
      </c>
      <c r="I71" s="31" t="s">
        <v>1022</v>
      </c>
      <c r="J71" s="31" t="s">
        <v>1023</v>
      </c>
    </row>
    <row r="72" spans="1:10" ht="105">
      <c r="A72" s="32" t="s">
        <v>1024</v>
      </c>
      <c r="B72" s="33" t="s">
        <v>1025</v>
      </c>
      <c r="C72" s="32" t="s">
        <v>1026</v>
      </c>
      <c r="D72" s="34" t="s">
        <v>1027</v>
      </c>
      <c r="E72" s="28" t="str">
        <f t="shared" si="1"/>
        <v>https://libkey.io/libraries/2590/10.1177/09564624241234085</v>
      </c>
      <c r="F72" s="34" t="s">
        <v>1028</v>
      </c>
      <c r="G72" s="33" t="s">
        <v>79</v>
      </c>
      <c r="H72" s="33" t="s">
        <v>30</v>
      </c>
      <c r="J72" s="33" t="s">
        <v>1029</v>
      </c>
    </row>
    <row r="73" spans="1:10" ht="345">
      <c r="A73" s="32" t="s">
        <v>1030</v>
      </c>
      <c r="B73" s="33" t="s">
        <v>1031</v>
      </c>
      <c r="C73" s="32" t="s">
        <v>1032</v>
      </c>
      <c r="D73" s="34" t="s">
        <v>1033</v>
      </c>
      <c r="E73" s="28" t="str">
        <f t="shared" si="1"/>
        <v>https://libkey.io/libraries/2590/10.1136/archdischild-2023-326297</v>
      </c>
      <c r="F73" s="34" t="s">
        <v>1034</v>
      </c>
      <c r="G73" s="33" t="s">
        <v>79</v>
      </c>
      <c r="H73" s="33" t="s">
        <v>30</v>
      </c>
      <c r="J73" s="33" t="s">
        <v>1035</v>
      </c>
    </row>
    <row r="74" spans="1:10" ht="345">
      <c r="A74" s="32" t="s">
        <v>1036</v>
      </c>
      <c r="B74" s="33" t="s">
        <v>1037</v>
      </c>
      <c r="C74" s="32" t="s">
        <v>1038</v>
      </c>
      <c r="D74" s="34" t="s">
        <v>1039</v>
      </c>
      <c r="E74" s="28" t="str">
        <f t="shared" si="1"/>
        <v>https://libkey.io/libraries/2590/10.1002/jpn3.12068</v>
      </c>
      <c r="F74" s="34" t="s">
        <v>1040</v>
      </c>
      <c r="G74" s="33" t="s">
        <v>79</v>
      </c>
      <c r="H74" s="33" t="s">
        <v>30</v>
      </c>
      <c r="J74" s="33" t="s">
        <v>1041</v>
      </c>
    </row>
    <row r="75" spans="1:10" s="31" customFormat="1" ht="90">
      <c r="A75" s="25" t="s">
        <v>1042</v>
      </c>
      <c r="B75" s="26" t="s">
        <v>1043</v>
      </c>
      <c r="C75" s="25" t="s">
        <v>1044</v>
      </c>
      <c r="D75" s="27" t="s">
        <v>1045</v>
      </c>
      <c r="E75" s="28" t="str">
        <f t="shared" si="1"/>
        <v>https://libkey.io/libraries/2590/10.1016/j.clinme.2024.100017</v>
      </c>
      <c r="F75" s="27" t="s">
        <v>1046</v>
      </c>
      <c r="G75" s="26" t="s">
        <v>58</v>
      </c>
      <c r="H75" s="26" t="s">
        <v>30</v>
      </c>
      <c r="I75" s="31" t="s">
        <v>1047</v>
      </c>
      <c r="J75" s="26" t="s">
        <v>1048</v>
      </c>
    </row>
    <row r="76" spans="1:10" ht="300">
      <c r="A76" s="36" t="s">
        <v>1049</v>
      </c>
      <c r="B76" s="35" t="s">
        <v>1050</v>
      </c>
      <c r="C76" s="36" t="s">
        <v>1051</v>
      </c>
      <c r="D76" s="37" t="s">
        <v>1052</v>
      </c>
      <c r="E76" s="28" t="str">
        <f t="shared" si="1"/>
        <v>https://libkey.io/libraries/2590/10.1016/j.ekir.2023.12.021</v>
      </c>
      <c r="F76" s="37" t="s">
        <v>1053</v>
      </c>
      <c r="G76" s="35" t="s">
        <v>29</v>
      </c>
      <c r="H76" s="35" t="s">
        <v>30</v>
      </c>
      <c r="J76" s="35" t="s">
        <v>1054</v>
      </c>
    </row>
    <row r="77" spans="1:10" ht="285">
      <c r="A77" s="32" t="s">
        <v>1055</v>
      </c>
      <c r="B77" s="33" t="s">
        <v>1056</v>
      </c>
      <c r="C77" s="32" t="s">
        <v>1057</v>
      </c>
      <c r="D77" s="34" t="s">
        <v>1058</v>
      </c>
      <c r="E77" s="28" t="str">
        <f t="shared" si="1"/>
        <v>https://libkey.io/libraries/2590/10.31083/j.fbl2901042</v>
      </c>
      <c r="F77" s="34" t="s">
        <v>1059</v>
      </c>
      <c r="G77" s="33" t="s">
        <v>58</v>
      </c>
      <c r="H77" s="33" t="s">
        <v>30</v>
      </c>
      <c r="J77" s="33" t="s">
        <v>1060</v>
      </c>
    </row>
    <row r="78" spans="1:10" ht="120">
      <c r="A78" s="32" t="s">
        <v>1061</v>
      </c>
      <c r="B78" s="33" t="s">
        <v>1062</v>
      </c>
      <c r="C78" s="32" t="s">
        <v>1063</v>
      </c>
      <c r="D78" s="34" t="s">
        <v>1064</v>
      </c>
      <c r="E78" s="28" t="str">
        <f t="shared" si="1"/>
        <v>https://libkey.io/libraries/2590/10.1016/j.fcl.2023.08.012</v>
      </c>
      <c r="F78" s="34" t="s">
        <v>1065</v>
      </c>
      <c r="G78" s="33" t="s">
        <v>58</v>
      </c>
      <c r="H78" s="33" t="s">
        <v>134</v>
      </c>
      <c r="J78" s="33" t="s">
        <v>1066</v>
      </c>
    </row>
    <row r="79" spans="1:10" ht="360">
      <c r="A79" s="36" t="s">
        <v>1067</v>
      </c>
      <c r="B79" s="35" t="s">
        <v>1068</v>
      </c>
      <c r="C79" s="36" t="s">
        <v>1069</v>
      </c>
      <c r="D79" s="37" t="s">
        <v>1070</v>
      </c>
      <c r="E79" s="28" t="str">
        <f t="shared" si="1"/>
        <v>https://libkey.io/libraries/2590/10.3389/fonc.2024.1296576</v>
      </c>
      <c r="F79" s="37" t="s">
        <v>1071</v>
      </c>
      <c r="G79" s="35" t="s">
        <v>29</v>
      </c>
      <c r="H79" s="35" t="s">
        <v>30</v>
      </c>
      <c r="J79" s="35" t="s">
        <v>1072</v>
      </c>
    </row>
    <row r="80" spans="1:10" ht="375">
      <c r="A80" s="32" t="s">
        <v>1073</v>
      </c>
      <c r="B80" s="33" t="s">
        <v>1074</v>
      </c>
      <c r="C80" s="32" t="s">
        <v>1075</v>
      </c>
      <c r="D80" s="34" t="s">
        <v>1076</v>
      </c>
      <c r="E80" s="28" t="str">
        <f t="shared" si="1"/>
        <v>https://libkey.io/libraries/2590/10.1016/j.bja.2023.12.036</v>
      </c>
      <c r="F80" s="34" t="s">
        <v>1077</v>
      </c>
      <c r="G80" s="33" t="s">
        <v>79</v>
      </c>
      <c r="H80" s="33" t="s">
        <v>30</v>
      </c>
      <c r="J80" s="33" t="s">
        <v>1078</v>
      </c>
    </row>
    <row r="81" spans="1:10" ht="90">
      <c r="A81" s="32" t="s">
        <v>1079</v>
      </c>
      <c r="B81" s="33" t="s">
        <v>1080</v>
      </c>
      <c r="C81" s="32" t="s">
        <v>1081</v>
      </c>
      <c r="D81" s="34" t="s">
        <v>1082</v>
      </c>
      <c r="E81" s="28" t="str">
        <f t="shared" si="1"/>
        <v>https://libkey.io/libraries/2590/10.1056/EVIDoa2300018</v>
      </c>
      <c r="F81" s="34" t="s">
        <v>1083</v>
      </c>
      <c r="G81" s="33" t="s">
        <v>79</v>
      </c>
      <c r="H81" s="33" t="s">
        <v>66</v>
      </c>
      <c r="J81" s="33" t="s">
        <v>1084</v>
      </c>
    </row>
    <row r="82" spans="1:10" ht="330">
      <c r="A82" s="36" t="s">
        <v>1085</v>
      </c>
      <c r="B82" s="35" t="s">
        <v>1086</v>
      </c>
      <c r="C82" s="36" t="s">
        <v>1087</v>
      </c>
      <c r="D82" s="37" t="s">
        <v>1088</v>
      </c>
      <c r="E82" s="28" t="str">
        <f t="shared" si="1"/>
        <v>https://libkey.io/libraries/2590/10.52965/001c.91507</v>
      </c>
      <c r="F82" s="37" t="s">
        <v>1089</v>
      </c>
      <c r="G82" s="35" t="s">
        <v>29</v>
      </c>
      <c r="H82" s="35" t="s">
        <v>30</v>
      </c>
      <c r="J82" s="35" t="s">
        <v>1090</v>
      </c>
    </row>
    <row r="83" spans="1:10" ht="60">
      <c r="A83" s="32" t="s">
        <v>1091</v>
      </c>
      <c r="B83" s="33" t="s">
        <v>1092</v>
      </c>
      <c r="C83" s="32" t="s">
        <v>1093</v>
      </c>
      <c r="D83" s="34"/>
      <c r="E83" s="28" t="str">
        <f t="shared" si="1"/>
        <v>https://libkey.io/libraries/2590/10.1016/S2665-9913(23)00033-4</v>
      </c>
      <c r="F83" s="34" t="s">
        <v>1094</v>
      </c>
      <c r="G83" s="33" t="s">
        <v>79</v>
      </c>
      <c r="H83" s="33" t="s">
        <v>66</v>
      </c>
      <c r="J83" s="33" t="s">
        <v>1095</v>
      </c>
    </row>
    <row r="84" spans="1:10" ht="405">
      <c r="A84" s="32" t="s">
        <v>1096</v>
      </c>
      <c r="B84" s="33" t="s">
        <v>1097</v>
      </c>
      <c r="C84" s="32" t="s">
        <v>1098</v>
      </c>
      <c r="D84" s="34" t="s">
        <v>1099</v>
      </c>
      <c r="E84" s="28" t="str">
        <f t="shared" si="1"/>
        <v>https://libkey.io/libraries/2590/10.1136/bmjopen-2023-073455</v>
      </c>
      <c r="F84" s="34" t="s">
        <v>1100</v>
      </c>
      <c r="G84" s="33" t="s">
        <v>79</v>
      </c>
      <c r="H84" s="33" t="s">
        <v>30</v>
      </c>
      <c r="J84" s="33" t="s">
        <v>1101</v>
      </c>
    </row>
    <row r="85" spans="1:10" ht="105">
      <c r="A85" s="32" t="s">
        <v>1102</v>
      </c>
      <c r="B85" s="33" t="s">
        <v>658</v>
      </c>
      <c r="C85" s="32" t="s">
        <v>1103</v>
      </c>
      <c r="D85" s="34" t="s">
        <v>1104</v>
      </c>
      <c r="E85" s="28" t="str">
        <f t="shared" si="1"/>
        <v/>
      </c>
      <c r="F85" s="34"/>
      <c r="G85" s="33" t="s">
        <v>661</v>
      </c>
      <c r="H85" s="33" t="s">
        <v>30</v>
      </c>
      <c r="J85" s="33" t="s">
        <v>1105</v>
      </c>
    </row>
    <row r="86" spans="1:10" ht="345">
      <c r="A86" s="36" t="s">
        <v>1106</v>
      </c>
      <c r="B86" s="35" t="s">
        <v>1107</v>
      </c>
      <c r="C86" s="36" t="s">
        <v>1108</v>
      </c>
      <c r="D86" s="37" t="s">
        <v>1109</v>
      </c>
      <c r="E86" s="28" t="str">
        <f t="shared" si="1"/>
        <v>https://libkey.io/libraries/2590/10.1183/23120541.00529-2023</v>
      </c>
      <c r="F86" s="37" t="s">
        <v>1110</v>
      </c>
      <c r="G86" s="35" t="s">
        <v>29</v>
      </c>
      <c r="H86" s="35" t="s">
        <v>30</v>
      </c>
      <c r="J86" s="35" t="s">
        <v>1111</v>
      </c>
    </row>
    <row r="87" spans="1:10" ht="315">
      <c r="A87" s="32" t="s">
        <v>1112</v>
      </c>
      <c r="B87" s="33" t="s">
        <v>1113</v>
      </c>
      <c r="C87" s="32" t="s">
        <v>1114</v>
      </c>
      <c r="D87" s="34" t="s">
        <v>1115</v>
      </c>
      <c r="E87" s="28" t="str">
        <f t="shared" si="1"/>
        <v>https://libkey.io/libraries/2590/10.1002/ajh.27242</v>
      </c>
      <c r="F87" s="34" t="s">
        <v>1116</v>
      </c>
      <c r="G87" s="33" t="s">
        <v>79</v>
      </c>
      <c r="H87" s="33" t="s">
        <v>30</v>
      </c>
      <c r="J87" s="33" t="s">
        <v>1117</v>
      </c>
    </row>
    <row r="88" spans="1:10" ht="255">
      <c r="A88" s="32" t="s">
        <v>1118</v>
      </c>
      <c r="B88" s="33" t="s">
        <v>1119</v>
      </c>
      <c r="C88" s="32" t="s">
        <v>1120</v>
      </c>
      <c r="D88" s="34" t="s">
        <v>1121</v>
      </c>
      <c r="E88" s="28" t="str">
        <f t="shared" si="1"/>
        <v>https://libkey.io/libraries/2590/10.1038/s41584-023-01065-6</v>
      </c>
      <c r="F88" s="34" t="s">
        <v>1122</v>
      </c>
      <c r="G88" s="33" t="s">
        <v>58</v>
      </c>
      <c r="H88" s="33" t="s">
        <v>30</v>
      </c>
      <c r="J88" s="33" t="s">
        <v>1123</v>
      </c>
    </row>
    <row r="89" spans="1:10" ht="45">
      <c r="A89" s="36" t="s">
        <v>1124</v>
      </c>
      <c r="B89" s="35" t="s">
        <v>1125</v>
      </c>
      <c r="C89" s="36" t="s">
        <v>1126</v>
      </c>
      <c r="E89" s="28" t="str">
        <f t="shared" si="1"/>
        <v>https://libkey.io/libraries/2590/10.1016/j.bjae.2023.12.003</v>
      </c>
      <c r="F89" s="37" t="s">
        <v>1127</v>
      </c>
      <c r="G89" s="35" t="s">
        <v>98</v>
      </c>
      <c r="H89" s="35" t="s">
        <v>30</v>
      </c>
      <c r="J89" s="35" t="s">
        <v>1128</v>
      </c>
    </row>
    <row r="90" spans="1:10" ht="255">
      <c r="A90" s="32" t="s">
        <v>1129</v>
      </c>
      <c r="B90" s="33" t="s">
        <v>1130</v>
      </c>
      <c r="C90" s="32" t="s">
        <v>1131</v>
      </c>
      <c r="D90" s="34" t="s">
        <v>1132</v>
      </c>
      <c r="E90" s="28" t="str">
        <f t="shared" si="1"/>
        <v>https://libkey.io/libraries/2590/10.20452/pamw.16639</v>
      </c>
      <c r="F90" s="34" t="s">
        <v>1133</v>
      </c>
      <c r="G90" s="33" t="s">
        <v>79</v>
      </c>
      <c r="H90" s="33" t="s">
        <v>30</v>
      </c>
      <c r="J90" s="33" t="s">
        <v>1134</v>
      </c>
    </row>
    <row r="91" spans="1:10" ht="360">
      <c r="A91" s="32" t="s">
        <v>1135</v>
      </c>
      <c r="B91" s="33" t="s">
        <v>1136</v>
      </c>
      <c r="C91" s="32" t="s">
        <v>1137</v>
      </c>
      <c r="D91" s="34" t="s">
        <v>1138</v>
      </c>
      <c r="E91" s="28" t="str">
        <f t="shared" si="1"/>
        <v>https://libkey.io/libraries/2590/10.1097/HEP.0000000000000778</v>
      </c>
      <c r="F91" s="34" t="s">
        <v>1139</v>
      </c>
      <c r="G91" s="33" t="s">
        <v>79</v>
      </c>
      <c r="H91" s="33" t="s">
        <v>30</v>
      </c>
      <c r="J91" s="33" t="s">
        <v>1140</v>
      </c>
    </row>
    <row r="92" spans="1:10" ht="270">
      <c r="A92" s="32" t="s">
        <v>1141</v>
      </c>
      <c r="B92" s="33" t="s">
        <v>1142</v>
      </c>
      <c r="C92" s="32" t="s">
        <v>1143</v>
      </c>
      <c r="D92" s="34" t="s">
        <v>1144</v>
      </c>
      <c r="E92" s="28" t="str">
        <f t="shared" si="1"/>
        <v>https://libkey.io/libraries/2590/10.4081/monaldi.2023.2546</v>
      </c>
      <c r="F92" s="34" t="s">
        <v>1145</v>
      </c>
      <c r="G92" s="33" t="s">
        <v>463</v>
      </c>
      <c r="H92" s="33" t="s">
        <v>66</v>
      </c>
      <c r="J92" s="33" t="s">
        <v>1146</v>
      </c>
    </row>
    <row r="93" spans="1:10" ht="165">
      <c r="A93" s="32" t="s">
        <v>1147</v>
      </c>
      <c r="B93" s="33" t="s">
        <v>1148</v>
      </c>
      <c r="C93" s="32" t="s">
        <v>1149</v>
      </c>
      <c r="D93" s="34"/>
      <c r="E93" s="28" t="str">
        <f t="shared" si="1"/>
        <v>https://libkey.io/libraries/2590/10.1093/ced/llad332</v>
      </c>
      <c r="F93" s="34" t="s">
        <v>1150</v>
      </c>
      <c r="G93" s="33" t="s">
        <v>79</v>
      </c>
      <c r="H93" s="33" t="s">
        <v>30</v>
      </c>
      <c r="J93" s="33" t="s">
        <v>1151</v>
      </c>
    </row>
    <row r="94" spans="1:10" ht="405">
      <c r="A94" s="32" t="s">
        <v>1152</v>
      </c>
      <c r="B94" s="33" t="s">
        <v>1153</v>
      </c>
      <c r="C94" s="32" t="s">
        <v>1154</v>
      </c>
      <c r="D94" s="34" t="s">
        <v>1155</v>
      </c>
      <c r="E94" s="28" t="str">
        <f t="shared" si="1"/>
        <v>https://libkey.io/libraries/2590/10.1093/rheumatology/kead241</v>
      </c>
      <c r="F94" s="34" t="s">
        <v>1156</v>
      </c>
      <c r="G94" s="33" t="s">
        <v>79</v>
      </c>
      <c r="H94" s="33" t="s">
        <v>134</v>
      </c>
      <c r="J94" s="33" t="s">
        <v>1157</v>
      </c>
    </row>
    <row r="95" spans="1:10" ht="255">
      <c r="A95" s="32" t="s">
        <v>1158</v>
      </c>
      <c r="B95" s="33" t="s">
        <v>1159</v>
      </c>
      <c r="C95" s="32" t="s">
        <v>1160</v>
      </c>
      <c r="D95" s="34" t="s">
        <v>1161</v>
      </c>
      <c r="E95" s="28" t="str">
        <f t="shared" si="1"/>
        <v>https://libkey.io/libraries/2590/10.1016/S0140-6736(23)01525-8</v>
      </c>
      <c r="F95" s="34" t="s">
        <v>1162</v>
      </c>
      <c r="G95" s="33" t="s">
        <v>58</v>
      </c>
      <c r="H95" s="33" t="s">
        <v>66</v>
      </c>
      <c r="J95" s="33" t="s">
        <v>1163</v>
      </c>
    </row>
    <row r="96" spans="1:10" ht="285">
      <c r="A96" s="32" t="s">
        <v>1164</v>
      </c>
      <c r="B96" s="33" t="s">
        <v>1165</v>
      </c>
      <c r="C96" s="32" t="s">
        <v>1166</v>
      </c>
      <c r="D96" s="34" t="s">
        <v>1167</v>
      </c>
      <c r="E96" s="28" t="str">
        <f t="shared" si="1"/>
        <v>https://libkey.io/libraries/2590/10.1016/S2665-9913(22)00334-4</v>
      </c>
      <c r="F96" s="34" t="s">
        <v>1168</v>
      </c>
      <c r="G96" s="33" t="s">
        <v>58</v>
      </c>
      <c r="H96" s="33" t="s">
        <v>66</v>
      </c>
      <c r="J96" s="33" t="s">
        <v>1169</v>
      </c>
    </row>
    <row r="97" spans="1:10" ht="240">
      <c r="A97" s="32" t="s">
        <v>1170</v>
      </c>
      <c r="B97" s="33" t="s">
        <v>1171</v>
      </c>
      <c r="C97" s="32" t="s">
        <v>1172</v>
      </c>
      <c r="D97" s="34" t="s">
        <v>1173</v>
      </c>
      <c r="E97" s="28" t="str">
        <f t="shared" si="1"/>
        <v>https://libkey.io/libraries/2590/10.1016/j.breast.2024.103676</v>
      </c>
      <c r="F97" s="34" t="s">
        <v>1174</v>
      </c>
      <c r="G97" s="33" t="s">
        <v>79</v>
      </c>
      <c r="H97" s="33" t="s">
        <v>30</v>
      </c>
      <c r="J97" s="33" t="s">
        <v>1175</v>
      </c>
    </row>
    <row r="98" spans="1:10" ht="270">
      <c r="A98" s="36" t="s">
        <v>1176</v>
      </c>
      <c r="B98" s="35" t="s">
        <v>1177</v>
      </c>
      <c r="C98" s="36" t="s">
        <v>1178</v>
      </c>
      <c r="D98" s="37" t="s">
        <v>1179</v>
      </c>
      <c r="E98" s="28" t="str">
        <f t="shared" si="1"/>
        <v>https://libkey.io/libraries/2590/10.1109/JBHI.2023.3323533</v>
      </c>
      <c r="F98" s="37" t="s">
        <v>1180</v>
      </c>
      <c r="G98" s="35" t="s">
        <v>29</v>
      </c>
      <c r="H98" s="35" t="s">
        <v>30</v>
      </c>
      <c r="J98" s="35" t="s">
        <v>1181</v>
      </c>
    </row>
    <row r="99" spans="1:10" ht="270">
      <c r="A99" s="32" t="s">
        <v>1182</v>
      </c>
      <c r="B99" s="33" t="s">
        <v>1183</v>
      </c>
      <c r="C99" s="32" t="s">
        <v>1184</v>
      </c>
      <c r="D99" s="34" t="s">
        <v>1185</v>
      </c>
      <c r="E99" s="28" t="str">
        <f t="shared" si="1"/>
        <v>https://libkey.io/libraries/2590/10.1182/bloodadvances.2023011741</v>
      </c>
      <c r="F99" s="34" t="s">
        <v>1186</v>
      </c>
      <c r="G99" s="33" t="s">
        <v>79</v>
      </c>
      <c r="H99" s="33" t="s">
        <v>30</v>
      </c>
      <c r="J99" s="33" t="s">
        <v>1187</v>
      </c>
    </row>
    <row r="100" spans="1:10" s="31" customFormat="1" ht="405">
      <c r="A100" s="25" t="s">
        <v>1188</v>
      </c>
      <c r="B100" s="26" t="s">
        <v>1189</v>
      </c>
      <c r="C100" s="25" t="s">
        <v>1190</v>
      </c>
      <c r="D100" s="27" t="s">
        <v>1191</v>
      </c>
      <c r="E100" s="28" t="str">
        <f t="shared" si="1"/>
        <v>https://libkey.io/libraries/2590/10.1177/02692163231220163</v>
      </c>
      <c r="F100" s="27" t="s">
        <v>1192</v>
      </c>
      <c r="G100" s="26" t="s">
        <v>79</v>
      </c>
      <c r="H100" s="26" t="s">
        <v>30</v>
      </c>
      <c r="I100" s="30" t="s">
        <v>1193</v>
      </c>
      <c r="J100" s="26" t="s">
        <v>1194</v>
      </c>
    </row>
    <row r="101" spans="1:10" ht="409.5">
      <c r="A101" s="32" t="s">
        <v>1195</v>
      </c>
      <c r="B101" s="33" t="s">
        <v>1196</v>
      </c>
      <c r="C101" s="32" t="s">
        <v>1197</v>
      </c>
      <c r="D101" s="34" t="s">
        <v>1198</v>
      </c>
      <c r="E101" s="28" t="str">
        <f t="shared" si="1"/>
        <v>https://libkey.io/libraries/2590/10.3310/PLTR9622</v>
      </c>
      <c r="F101" s="34" t="s">
        <v>1199</v>
      </c>
      <c r="G101" s="33" t="s">
        <v>1200</v>
      </c>
      <c r="H101" s="33" t="s">
        <v>30</v>
      </c>
      <c r="J101" s="33" t="s">
        <v>1201</v>
      </c>
    </row>
    <row r="102" spans="1:10" ht="240">
      <c r="A102" s="36" t="s">
        <v>1202</v>
      </c>
      <c r="B102" s="35" t="s">
        <v>1203</v>
      </c>
      <c r="C102" s="36" t="s">
        <v>1204</v>
      </c>
      <c r="D102" s="37" t="s">
        <v>1205</v>
      </c>
      <c r="E102" s="28" t="str">
        <f t="shared" si="1"/>
        <v>https://libkey.io/libraries/2590/10.1007/s42804-024-00219-x</v>
      </c>
      <c r="F102" s="37" t="s">
        <v>1206</v>
      </c>
      <c r="G102" s="35" t="s">
        <v>29</v>
      </c>
      <c r="H102" s="35" t="s">
        <v>30</v>
      </c>
      <c r="J102" s="35" t="s">
        <v>1207</v>
      </c>
    </row>
    <row r="103" spans="1:10" ht="345">
      <c r="A103" s="36" t="s">
        <v>1208</v>
      </c>
      <c r="B103" s="35" t="s">
        <v>1209</v>
      </c>
      <c r="C103" s="36" t="s">
        <v>1210</v>
      </c>
      <c r="D103" s="37" t="s">
        <v>1211</v>
      </c>
      <c r="E103" s="28" t="str">
        <f t="shared" si="1"/>
        <v>https://libkey.io/libraries/2590/10.1177/17562848241227037</v>
      </c>
      <c r="F103" s="37" t="s">
        <v>1212</v>
      </c>
      <c r="G103" s="35" t="s">
        <v>29</v>
      </c>
      <c r="H103" s="35" t="s">
        <v>30</v>
      </c>
      <c r="J103" s="35" t="s">
        <v>1213</v>
      </c>
    </row>
    <row r="104" spans="1:10" ht="270">
      <c r="A104" s="32" t="s">
        <v>1214</v>
      </c>
      <c r="B104" s="33" t="s">
        <v>1215</v>
      </c>
      <c r="C104" s="32" t="s">
        <v>1216</v>
      </c>
      <c r="D104" s="34" t="s">
        <v>1217</v>
      </c>
      <c r="E104" s="28" t="str">
        <f t="shared" si="1"/>
        <v>https://libkey.io/libraries/2590/10.1089/jayao.2023.0141</v>
      </c>
      <c r="F104" s="34" t="s">
        <v>1218</v>
      </c>
      <c r="G104" s="33" t="s">
        <v>79</v>
      </c>
      <c r="H104" s="33" t="s">
        <v>30</v>
      </c>
      <c r="J104" s="33" t="s">
        <v>1219</v>
      </c>
    </row>
    <row r="105" spans="1:10" s="31" customFormat="1" ht="300">
      <c r="A105" s="38" t="s">
        <v>1220</v>
      </c>
      <c r="B105" s="31" t="s">
        <v>1221</v>
      </c>
      <c r="C105" s="38" t="s">
        <v>1222</v>
      </c>
      <c r="D105" s="39" t="s">
        <v>1223</v>
      </c>
      <c r="E105" s="29" t="str">
        <f t="shared" si="1"/>
        <v>https://libkey.io/libraries/2590/10.1002/mrm.29956</v>
      </c>
      <c r="F105" s="39" t="s">
        <v>1224</v>
      </c>
      <c r="G105" s="31" t="s">
        <v>29</v>
      </c>
      <c r="H105" s="31" t="s">
        <v>30</v>
      </c>
      <c r="I105" s="31" t="s">
        <v>649</v>
      </c>
      <c r="J105" s="31" t="s">
        <v>1225</v>
      </c>
    </row>
    <row r="106" spans="1:10" ht="165">
      <c r="A106" s="32" t="s">
        <v>1226</v>
      </c>
      <c r="B106" s="33" t="s">
        <v>1227</v>
      </c>
      <c r="C106" s="32" t="s">
        <v>1228</v>
      </c>
      <c r="D106" s="34" t="s">
        <v>1229</v>
      </c>
      <c r="E106" s="28" t="str">
        <f t="shared" si="1"/>
        <v>https://libkey.io/libraries/2590/10.1097/TP.0000000000004665</v>
      </c>
      <c r="F106" s="34" t="s">
        <v>1230</v>
      </c>
      <c r="G106" s="33" t="s">
        <v>425</v>
      </c>
      <c r="H106" s="33" t="s">
        <v>30</v>
      </c>
      <c r="J106" s="33" t="s">
        <v>1231</v>
      </c>
    </row>
    <row r="107" spans="1:10" ht="135">
      <c r="A107" s="36" t="s">
        <v>1232</v>
      </c>
      <c r="B107" s="35" t="s">
        <v>1233</v>
      </c>
      <c r="C107" s="36" t="s">
        <v>1234</v>
      </c>
      <c r="D107" s="37" t="s">
        <v>1235</v>
      </c>
      <c r="E107" s="28" t="str">
        <f t="shared" si="1"/>
        <v>https://libkey.io/libraries/2590/10.1016/j.semarthrit.2024.152384</v>
      </c>
      <c r="F107" s="37" t="s">
        <v>1236</v>
      </c>
      <c r="G107" s="35" t="s">
        <v>29</v>
      </c>
      <c r="H107" s="35" t="s">
        <v>30</v>
      </c>
      <c r="J107" s="35" t="s">
        <v>1237</v>
      </c>
    </row>
    <row r="108" spans="1:10" s="31" customFormat="1" ht="409.5">
      <c r="A108" s="25" t="s">
        <v>1238</v>
      </c>
      <c r="B108" s="26" t="s">
        <v>1239</v>
      </c>
      <c r="C108" s="25" t="s">
        <v>1240</v>
      </c>
      <c r="D108" s="27" t="s">
        <v>1241</v>
      </c>
      <c r="E108" s="29" t="str">
        <f t="shared" si="1"/>
        <v>https://libkey.io/libraries/2590/10.1136/bmjopen-2023-081365</v>
      </c>
      <c r="F108" s="27" t="s">
        <v>1242</v>
      </c>
      <c r="G108" s="26" t="s">
        <v>750</v>
      </c>
      <c r="H108" s="26" t="s">
        <v>30</v>
      </c>
      <c r="I108" s="31" t="s">
        <v>1243</v>
      </c>
      <c r="J108" s="26" t="s">
        <v>1244</v>
      </c>
    </row>
    <row r="109" spans="1:10" ht="300">
      <c r="A109" s="36" t="s">
        <v>1245</v>
      </c>
      <c r="B109" s="35" t="s">
        <v>1246</v>
      </c>
      <c r="C109" s="36" t="s">
        <v>1247</v>
      </c>
      <c r="D109" s="37" t="s">
        <v>1248</v>
      </c>
      <c r="E109" s="28" t="str">
        <f t="shared" si="1"/>
        <v>https://libkey.io/libraries/2590/10.1177/09691413221117685</v>
      </c>
      <c r="F109" s="37" t="s">
        <v>1249</v>
      </c>
      <c r="G109" s="35" t="s">
        <v>98</v>
      </c>
      <c r="H109" s="35" t="s">
        <v>66</v>
      </c>
      <c r="J109" s="35" t="s">
        <v>1250</v>
      </c>
    </row>
    <row r="110" spans="1:10" ht="165">
      <c r="A110" s="36" t="s">
        <v>1251</v>
      </c>
      <c r="B110" s="35" t="s">
        <v>1252</v>
      </c>
      <c r="C110" s="36" t="s">
        <v>1253</v>
      </c>
      <c r="D110" s="37" t="s">
        <v>1254</v>
      </c>
      <c r="E110" s="28" t="str">
        <f t="shared" si="1"/>
        <v>https://libkey.io/libraries/2590/10.1016/j.semarthrit.2024.152378</v>
      </c>
      <c r="F110" s="37" t="s">
        <v>1255</v>
      </c>
      <c r="G110" s="35" t="s">
        <v>509</v>
      </c>
      <c r="H110" s="35" t="s">
        <v>30</v>
      </c>
      <c r="J110" s="35" t="s">
        <v>1256</v>
      </c>
    </row>
    <row r="111" spans="1:10" ht="150">
      <c r="A111" s="32" t="s">
        <v>1257</v>
      </c>
      <c r="B111" s="33" t="s">
        <v>1258</v>
      </c>
      <c r="C111" s="32" t="s">
        <v>1259</v>
      </c>
      <c r="D111" s="34"/>
      <c r="E111" s="28" t="str">
        <f t="shared" si="1"/>
        <v>https://libkey.io/libraries/2590/10.1016/S2665-9913(23)00295-3</v>
      </c>
      <c r="F111" s="34" t="s">
        <v>1260</v>
      </c>
      <c r="G111" s="33" t="s">
        <v>79</v>
      </c>
      <c r="H111" s="33" t="s">
        <v>66</v>
      </c>
      <c r="J111" s="33" t="s">
        <v>1261</v>
      </c>
    </row>
    <row r="112" spans="1:10" ht="409.5">
      <c r="A112" s="32" t="s">
        <v>1262</v>
      </c>
      <c r="B112" s="33" t="s">
        <v>1263</v>
      </c>
      <c r="C112" s="32" t="s">
        <v>1000</v>
      </c>
      <c r="D112" s="34" t="s">
        <v>1264</v>
      </c>
      <c r="E112" s="28" t="str">
        <f t="shared" si="1"/>
        <v>https://libkey.io/libraries/2590/10.1136/bmjopen-2023-074918</v>
      </c>
      <c r="F112" s="34" t="s">
        <v>1265</v>
      </c>
      <c r="G112" s="33" t="s">
        <v>79</v>
      </c>
      <c r="H112" s="33" t="s">
        <v>30</v>
      </c>
      <c r="J112" s="33" t="s">
        <v>1266</v>
      </c>
    </row>
    <row r="113" spans="1:10" ht="360">
      <c r="A113" s="32" t="s">
        <v>1267</v>
      </c>
      <c r="B113" s="33" t="s">
        <v>1268</v>
      </c>
      <c r="C113" s="32" t="s">
        <v>1269</v>
      </c>
      <c r="D113" s="34" t="s">
        <v>1270</v>
      </c>
      <c r="E113" s="28" t="str">
        <f t="shared" si="1"/>
        <v>https://libkey.io/libraries/2590/10.1111/apt.17904</v>
      </c>
      <c r="F113" s="34" t="s">
        <v>1271</v>
      </c>
      <c r="G113" s="33" t="s">
        <v>58</v>
      </c>
      <c r="H113" s="33" t="s">
        <v>30</v>
      </c>
      <c r="J113" s="33" t="s">
        <v>1272</v>
      </c>
    </row>
    <row r="114" spans="1:10" ht="390">
      <c r="A114" s="32" t="s">
        <v>1273</v>
      </c>
      <c r="B114" s="33" t="s">
        <v>1274</v>
      </c>
      <c r="C114" s="32" t="s">
        <v>1275</v>
      </c>
      <c r="D114" s="34" t="s">
        <v>1276</v>
      </c>
      <c r="E114" s="28" t="str">
        <f t="shared" si="1"/>
        <v>https://libkey.io/libraries/2590/10.1371/journal.pone.0297782</v>
      </c>
      <c r="F114" s="34" t="s">
        <v>1277</v>
      </c>
      <c r="G114" s="33" t="s">
        <v>79</v>
      </c>
      <c r="H114" s="33" t="s">
        <v>134</v>
      </c>
      <c r="J114" s="33" t="s">
        <v>1278</v>
      </c>
    </row>
    <row r="115" spans="1:10" ht="409.5">
      <c r="A115" s="32" t="s">
        <v>1279</v>
      </c>
      <c r="B115" s="33" t="s">
        <v>1280</v>
      </c>
      <c r="C115" s="32" t="s">
        <v>1281</v>
      </c>
      <c r="D115" s="34" t="s">
        <v>1282</v>
      </c>
      <c r="E115" s="28" t="str">
        <f t="shared" si="1"/>
        <v>https://libkey.io/libraries/2590/10.1136/bmjoq-2023-002477</v>
      </c>
      <c r="F115" s="34" t="s">
        <v>1283</v>
      </c>
      <c r="G115" s="33" t="s">
        <v>79</v>
      </c>
      <c r="H115" s="33" t="s">
        <v>30</v>
      </c>
      <c r="J115" s="33" t="s">
        <v>1284</v>
      </c>
    </row>
    <row r="116" spans="1:10" ht="60">
      <c r="A116" s="32" t="s">
        <v>1285</v>
      </c>
      <c r="B116" s="33" t="s">
        <v>1286</v>
      </c>
      <c r="C116" s="32" t="s">
        <v>1287</v>
      </c>
      <c r="D116" s="34"/>
      <c r="E116" s="28" t="str">
        <f>HYPERLINK(F116)</f>
        <v>https://libkey.io/libraries/2590/10.1093/ejcts/ezae015</v>
      </c>
      <c r="F116" s="34" t="s">
        <v>1288</v>
      </c>
      <c r="G116" s="33" t="s">
        <v>79</v>
      </c>
      <c r="H116" s="33" t="s">
        <v>30</v>
      </c>
      <c r="J116" s="33" t="s">
        <v>1289</v>
      </c>
    </row>
  </sheetData>
  <autoFilter ref="A1:I116" xr:uid="{00000000-0001-0000-0200-000000000000}"/>
  <conditionalFormatting sqref="F1:F1048576">
    <cfRule type="duplicateValues" dxfId="6" priority="2" stopIfTrue="1"/>
  </conditionalFormatting>
  <conditionalFormatting sqref="E1">
    <cfRule type="duplicateValues" dxfId="5" priority="1" stopIfTrue="1"/>
  </conditionalFormatting>
  <hyperlinks>
    <hyperlink ref="F6" r:id="rId1" display="url" xr:uid="{00000000-0004-0000-0200-000000000000}"/>
    <hyperlink ref="F26" r:id="rId2" display="url" xr:uid="{00000000-0004-0000-0200-000001000000}"/>
    <hyperlink ref="F70" r:id="rId3" display="url" xr:uid="{00000000-0004-0000-0200-000002000000}"/>
    <hyperlink ref="F34" r:id="rId4" display="url" xr:uid="{00000000-0004-0000-0200-000003000000}"/>
    <hyperlink ref="F50" r:id="rId5" display="url" xr:uid="{00000000-0004-0000-0200-000004000000}"/>
    <hyperlink ref="F28" r:id="rId6" display="url" xr:uid="{00000000-0004-0000-0200-000005000000}"/>
    <hyperlink ref="F15" r:id="rId7" display="url" xr:uid="{00000000-0004-0000-0200-000006000000}"/>
    <hyperlink ref="F46" r:id="rId8" display="url" xr:uid="{00000000-0004-0000-0200-000007000000}"/>
    <hyperlink ref="F53" r:id="rId9" display="url" xr:uid="{00000000-0004-0000-0200-000008000000}"/>
    <hyperlink ref="F99" r:id="rId10" display="url" xr:uid="{00000000-0004-0000-0200-000009000000}"/>
    <hyperlink ref="F49" r:id="rId11" display="url" xr:uid="{00000000-0004-0000-0200-00000A000000}"/>
    <hyperlink ref="F104" r:id="rId12" display="url" xr:uid="{00000000-0004-0000-0200-00000B000000}"/>
    <hyperlink ref="F4" r:id="rId13" display="url" xr:uid="{00000000-0004-0000-0200-00000C000000}"/>
    <hyperlink ref="F31" r:id="rId14" display="url" xr:uid="{00000000-0004-0000-0200-00000D000000}"/>
    <hyperlink ref="F44" r:id="rId15" display="url" xr:uid="{00000000-0004-0000-0200-00000E000000}"/>
    <hyperlink ref="F84" r:id="rId16" display="url" xr:uid="{00000000-0004-0000-0200-00000F000000}"/>
    <hyperlink ref="F112" r:id="rId17" display="url" xr:uid="{00000000-0004-0000-0200-000010000000}"/>
    <hyperlink ref="F16" r:id="rId18" display="url" xr:uid="{00000000-0004-0000-0200-000011000000}"/>
    <hyperlink ref="F69" r:id="rId19" display="url" xr:uid="{00000000-0004-0000-0200-000012000000}"/>
    <hyperlink ref="F106" r:id="rId20" display="url" xr:uid="{00000000-0004-0000-0200-000013000000}"/>
    <hyperlink ref="F35" r:id="rId21" display="url" xr:uid="{00000000-0004-0000-0200-000014000000}"/>
    <hyperlink ref="F47" r:id="rId22" display="url" xr:uid="{00000000-0004-0000-0200-000015000000}"/>
    <hyperlink ref="F111" r:id="rId23" display="url" xr:uid="{00000000-0004-0000-0200-000016000000}"/>
    <hyperlink ref="F48" r:id="rId24" display="url" xr:uid="{00000000-0004-0000-0200-000017000000}"/>
    <hyperlink ref="F96" r:id="rId25" display="url" xr:uid="{00000000-0004-0000-0200-000018000000}"/>
    <hyperlink ref="F95" r:id="rId26" display="url" xr:uid="{00000000-0004-0000-0200-000019000000}"/>
    <hyperlink ref="F39" r:id="rId27" display="url" xr:uid="{00000000-0004-0000-0200-00001A000000}"/>
    <hyperlink ref="F88" r:id="rId28" display="url" xr:uid="{00000000-0004-0000-0200-00001B000000}"/>
    <hyperlink ref="F74" r:id="rId29" display="url" xr:uid="{00000000-0004-0000-0200-00001C000000}"/>
    <hyperlink ref="F67" r:id="rId30" display="url" xr:uid="{00000000-0004-0000-0200-00001D000000}"/>
    <hyperlink ref="F115" r:id="rId31" display="url" xr:uid="{00000000-0004-0000-0200-00001E000000}"/>
    <hyperlink ref="F108" r:id="rId32" display="url" xr:uid="{00000000-0004-0000-0200-00001F000000}"/>
    <hyperlink ref="F77" r:id="rId33" display="url" xr:uid="{00000000-0004-0000-0200-000020000000}"/>
    <hyperlink ref="F68" r:id="rId34" display="url" xr:uid="{00000000-0004-0000-0200-000021000000}"/>
    <hyperlink ref="F7" r:id="rId35" display="url" xr:uid="{00000000-0004-0000-0200-000022000000}"/>
    <hyperlink ref="F90" r:id="rId36" display="url" xr:uid="{00000000-0004-0000-0200-000023000000}"/>
    <hyperlink ref="F93" r:id="rId37" display="url" xr:uid="{00000000-0004-0000-0200-000025000000}"/>
    <hyperlink ref="F3" r:id="rId38" display="url" xr:uid="{00000000-0004-0000-0200-000026000000}"/>
    <hyperlink ref="F83" r:id="rId39" display="url" xr:uid="{00000000-0004-0000-0200-000027000000}"/>
    <hyperlink ref="F92" r:id="rId40" display="url" xr:uid="{00000000-0004-0000-0200-000028000000}"/>
    <hyperlink ref="F97" r:id="rId41" display="url" xr:uid="{00000000-0004-0000-0200-000029000000}"/>
    <hyperlink ref="F91" r:id="rId42" display="url" xr:uid="{00000000-0004-0000-0200-00002A000000}"/>
    <hyperlink ref="F41" r:id="rId43" display="url" xr:uid="{00000000-0004-0000-0200-00002B000000}"/>
    <hyperlink ref="F43" r:id="rId44" display="url" xr:uid="{00000000-0004-0000-0200-00002C000000}"/>
    <hyperlink ref="F60" r:id="rId45" display="url" xr:uid="{00000000-0004-0000-0200-00002D000000}"/>
    <hyperlink ref="F87" r:id="rId46" display="url" xr:uid="{00000000-0004-0000-0200-00002E000000}"/>
    <hyperlink ref="F56" r:id="rId47" display="url" xr:uid="{00000000-0004-0000-0200-00002F000000}"/>
    <hyperlink ref="F2" r:id="rId48" display="https://dx.doi.org/10.1002/jmri.29284" xr:uid="{00000000-0004-0000-0200-000030000000}"/>
    <hyperlink ref="F21" r:id="rId49" display="url" xr:uid="{00000000-0004-0000-0200-000031000000}"/>
    <hyperlink ref="F61" r:id="rId50" display="url" xr:uid="{00000000-0004-0000-0200-000032000000}"/>
    <hyperlink ref="F14" r:id="rId51" display="url" xr:uid="{00000000-0004-0000-0200-000033000000}"/>
    <hyperlink ref="F20" r:id="rId52" display="url" xr:uid="{00000000-0004-0000-0200-000034000000}"/>
    <hyperlink ref="F80" r:id="rId53" display="url" xr:uid="{00000000-0004-0000-0200-000035000000}"/>
    <hyperlink ref="F73" r:id="rId54" display="url" xr:uid="{00000000-0004-0000-0200-000036000000}"/>
    <hyperlink ref="F116" r:id="rId55" display="url" xr:uid="{00000000-0004-0000-0200-000037000000}"/>
    <hyperlink ref="F55" r:id="rId56" display="url" xr:uid="{00000000-0004-0000-0200-000038000000}"/>
    <hyperlink ref="F114" r:id="rId57" display="url" xr:uid="{00000000-0004-0000-0200-000039000000}"/>
    <hyperlink ref="F12" r:id="rId58" display="url" xr:uid="{00000000-0004-0000-0200-00003A000000}"/>
    <hyperlink ref="F30" r:id="rId59" display="url" xr:uid="{00000000-0004-0000-0200-00003C000000}"/>
    <hyperlink ref="F54" r:id="rId60" display="url" xr:uid="{00000000-0004-0000-0200-00003D000000}"/>
    <hyperlink ref="F37" r:id="rId61" display="url" xr:uid="{00000000-0004-0000-0200-00003E000000}"/>
    <hyperlink ref="F58" r:id="rId62" display="url" xr:uid="{00000000-0004-0000-0200-00003F000000}"/>
    <hyperlink ref="F29" r:id="rId63" display="url" xr:uid="{00000000-0004-0000-0200-000040000000}"/>
    <hyperlink ref="F78" r:id="rId64" display="url" xr:uid="{00000000-0004-0000-0200-000041000000}"/>
    <hyperlink ref="F8" r:id="rId65" display="url" xr:uid="{00000000-0004-0000-0200-000042000000}"/>
    <hyperlink ref="F27" r:id="rId66" display="url" xr:uid="{00000000-0004-0000-0200-000043000000}"/>
    <hyperlink ref="F17" r:id="rId67" display="url" xr:uid="{00000000-0004-0000-0200-000045000000}"/>
    <hyperlink ref="F94" r:id="rId68" display="url" xr:uid="{00000000-0004-0000-0200-000046000000}"/>
    <hyperlink ref="F81" r:id="rId69" display="url" xr:uid="{00000000-0004-0000-0200-000047000000}"/>
    <hyperlink ref="F75" r:id="rId70" display="url" xr:uid="{00000000-0004-0000-0200-000048000000}"/>
    <hyperlink ref="F113" r:id="rId71" display="url" xr:uid="{00000000-0004-0000-0200-00004A000000}"/>
    <hyperlink ref="F72" r:id="rId72" display="url" xr:uid="{00000000-0004-0000-0200-00004B000000}"/>
    <hyperlink ref="F5" r:id="rId73" display="url" xr:uid="{00000000-0004-0000-0200-00004C000000}"/>
    <hyperlink ref="F100" r:id="rId74" display="url" xr:uid="{00000000-0004-0000-0200-00004D000000}"/>
    <hyperlink ref="F65" r:id="rId75" display="url" xr:uid="{00000000-0004-0000-0200-00004E000000}"/>
    <hyperlink ref="F101" r:id="rId76" display="url" xr:uid="{00000000-0004-0000-0200-00004F000000}"/>
    <hyperlink ref="F24" r:id="rId77" display="url" xr:uid="{00000000-0004-0000-0200-000050000000}"/>
    <hyperlink ref="F13" r:id="rId78" display="url" xr:uid="{00000000-0004-0000-0200-000051000000}"/>
    <hyperlink ref="F38" r:id="rId79" display="url" xr:uid="{00000000-0004-0000-0200-000052000000}"/>
    <hyperlink ref="F25" r:id="rId80" display="url" xr:uid="{00000000-0004-0000-0200-000054000000}"/>
    <hyperlink ref="F63" r:id="rId81" display="url" xr:uid="{00000000-0004-0000-0200-000055000000}"/>
    <hyperlink ref="F64" r:id="rId82" display="url" xr:uid="{00000000-0004-0000-0200-000056000000}"/>
    <hyperlink ref="F19" r:id="rId83" xr:uid="{00000000-0004-0000-0200-000057000000}"/>
    <hyperlink ref="F32" r:id="rId84" display="url" xr:uid="{00000000-0004-0000-0200-000058000000}"/>
    <hyperlink ref="F98" r:id="rId85" display="url" xr:uid="{00000000-0004-0000-0200-00005B000000}"/>
    <hyperlink ref="F42" r:id="rId86" display="url" xr:uid="{00000000-0004-0000-0200-00005C000000}"/>
    <hyperlink ref="F51" r:id="rId87" display="url" xr:uid="{00000000-0004-0000-0200-00005D000000}"/>
    <hyperlink ref="F89" r:id="rId88" display="url" xr:uid="{00000000-0004-0000-0200-00005E000000}"/>
    <hyperlink ref="F36" r:id="rId89" display="url" xr:uid="{00000000-0004-0000-0200-00005F000000}"/>
    <hyperlink ref="F22" r:id="rId90" display="url" xr:uid="{00000000-0004-0000-0200-000060000000}"/>
    <hyperlink ref="F52" r:id="rId91" display="url" xr:uid="{00000000-0004-0000-0200-000061000000}"/>
    <hyperlink ref="F107" r:id="rId92" display="url" xr:uid="{00000000-0004-0000-0200-000062000000}"/>
    <hyperlink ref="F110" r:id="rId93" display="url" xr:uid="{00000000-0004-0000-0200-000063000000}"/>
    <hyperlink ref="F59" r:id="rId94" display="url" xr:uid="{00000000-0004-0000-0200-000064000000}"/>
    <hyperlink ref="F105" r:id="rId95" display="url" xr:uid="{00000000-0004-0000-0200-000066000000}"/>
    <hyperlink ref="F57" r:id="rId96" display="url" xr:uid="{00000000-0004-0000-0200-000067000000}"/>
    <hyperlink ref="F109" r:id="rId97" display="url" xr:uid="{00000000-0004-0000-0200-000068000000}"/>
    <hyperlink ref="F103" r:id="rId98" display="url" xr:uid="{00000000-0004-0000-0200-000069000000}"/>
    <hyperlink ref="F86" r:id="rId99" display="url" xr:uid="{00000000-0004-0000-0200-00006A000000}"/>
    <hyperlink ref="F18" r:id="rId100" display="url" xr:uid="{00000000-0004-0000-0200-00006B000000}"/>
    <hyperlink ref="F40" r:id="rId101" display="url" xr:uid="{00000000-0004-0000-0200-00006C000000}"/>
    <hyperlink ref="F45" r:id="rId102" display="url" xr:uid="{00000000-0004-0000-0200-00006D000000}"/>
    <hyperlink ref="F11" r:id="rId103" display="url" xr:uid="{00000000-0004-0000-0200-00006E000000}"/>
    <hyperlink ref="F9" r:id="rId104" display="url" xr:uid="{00000000-0004-0000-0200-00006F000000}"/>
    <hyperlink ref="F82" r:id="rId105" display="url" xr:uid="{00000000-0004-0000-0200-000070000000}"/>
    <hyperlink ref="F76" r:id="rId106" display="url" xr:uid="{00000000-0004-0000-0200-000071000000}"/>
    <hyperlink ref="F79" r:id="rId107" display="url" xr:uid="{00000000-0004-0000-0200-000072000000}"/>
    <hyperlink ref="F102" r:id="rId108" display="url" xr:uid="{00000000-0004-0000-0200-000073000000}"/>
    <hyperlink ref="F62" r:id="rId109" display="url" xr:uid="{00000000-0004-0000-0200-000074000000}"/>
    <hyperlink ref="F23" r:id="rId110" display="url" xr:uid="{00000000-0004-0000-0200-000075000000}"/>
    <hyperlink ref="F33" r:id="rId111" display="url" xr:uid="{00000000-0004-0000-0200-000076000000}"/>
    <hyperlink ref="F71" r:id="rId112" display="url" xr:uid="{00000000-0004-0000-0200-000077000000}"/>
    <hyperlink ref="F66" r:id="rId113" display="url" xr:uid="{00000000-0004-0000-0200-000078000000}"/>
  </hyperlinks>
  <pageMargins left="0.7" right="0.7" top="0.75" bottom="0.75" header="0.3" footer="0.3"/>
  <pageSetup paperSize="9" orientation="portrait" r:id="rId1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9D868-0F71-46CC-8417-38728A740195}">
  <dimension ref="A1:L190"/>
  <sheetViews>
    <sheetView tabSelected="1" topLeftCell="D1" workbookViewId="0">
      <selection activeCell="J2" sqref="J2"/>
    </sheetView>
  </sheetViews>
  <sheetFormatPr defaultRowHeight="12.75"/>
  <cols>
    <col min="1" max="1" width="36.85546875" style="12" customWidth="1"/>
    <col min="2" max="2" width="18.7109375" style="12" customWidth="1"/>
    <col min="3" max="3" width="34.7109375" style="12" customWidth="1"/>
    <col min="4" max="4" width="100" style="18" customWidth="1"/>
    <col min="5" max="5" width="30.140625" style="18" customWidth="1"/>
    <col min="6" max="6" width="17.28515625" style="12" hidden="1" customWidth="1"/>
    <col min="7" max="7" width="15.140625" style="12" customWidth="1"/>
    <col min="8" max="9" width="9.140625" style="12"/>
    <col min="10" max="10" width="29.28515625" style="12" customWidth="1"/>
    <col min="11" max="11" width="26.42578125" style="12" customWidth="1"/>
    <col min="12" max="12" width="49.42578125" style="12" customWidth="1"/>
    <col min="13" max="16384" width="9.140625" style="12"/>
  </cols>
  <sheetData>
    <row r="1" spans="1:12" s="2" customFormat="1" ht="24.75" customHeight="1" thickBot="1">
      <c r="A1" s="1" t="s">
        <v>15</v>
      </c>
      <c r="B1" s="2" t="s">
        <v>16</v>
      </c>
      <c r="C1" s="1" t="s">
        <v>17</v>
      </c>
      <c r="D1" s="2" t="s">
        <v>18</v>
      </c>
      <c r="E1" s="1" t="s">
        <v>19</v>
      </c>
      <c r="F1" s="1" t="s">
        <v>19</v>
      </c>
      <c r="G1" s="2" t="s">
        <v>20</v>
      </c>
      <c r="H1" s="2" t="s">
        <v>21</v>
      </c>
      <c r="J1" s="2" t="s">
        <v>1290</v>
      </c>
      <c r="K1" s="2" t="s">
        <v>23</v>
      </c>
    </row>
    <row r="2" spans="1:12" ht="409.6" thickTop="1">
      <c r="A2" s="8" t="s">
        <v>1291</v>
      </c>
      <c r="B2" s="9" t="s">
        <v>1292</v>
      </c>
      <c r="C2" s="8" t="s">
        <v>1293</v>
      </c>
      <c r="D2" s="10" t="s">
        <v>1294</v>
      </c>
      <c r="E2" s="6" t="str">
        <f>HYPERLINK(F2)</f>
        <v>https://libkey.io/libraries/2590/10.1002/acr2.11656</v>
      </c>
      <c r="F2" s="7" t="s">
        <v>1295</v>
      </c>
      <c r="G2" s="9" t="s">
        <v>79</v>
      </c>
      <c r="H2" s="9" t="s">
        <v>1296</v>
      </c>
      <c r="I2" s="9">
        <v>2024</v>
      </c>
      <c r="J2" s="9"/>
      <c r="K2" s="9" t="s">
        <v>1297</v>
      </c>
      <c r="L2" s="9"/>
    </row>
    <row r="3" spans="1:12" ht="30.75" thickTop="1">
      <c r="A3" s="8" t="s">
        <v>1298</v>
      </c>
      <c r="B3" s="9" t="s">
        <v>1299</v>
      </c>
      <c r="C3" s="8" t="s">
        <v>1300</v>
      </c>
      <c r="D3" s="10"/>
      <c r="E3" s="6" t="str">
        <f t="shared" ref="E3:E65" si="0">HYPERLINK(F3)</f>
        <v>https://libkey.io/libraries/2590/10.1038/s41591-023-02715-8</v>
      </c>
      <c r="F3" s="11" t="s">
        <v>1301</v>
      </c>
      <c r="G3" s="9" t="s">
        <v>79</v>
      </c>
      <c r="H3" s="9" t="s">
        <v>1302</v>
      </c>
      <c r="I3" s="9">
        <v>2024</v>
      </c>
      <c r="J3" s="9"/>
      <c r="K3" s="9" t="s">
        <v>1303</v>
      </c>
      <c r="L3" s="9"/>
    </row>
    <row r="4" spans="1:12" ht="390.75" thickTop="1">
      <c r="A4" s="13" t="s">
        <v>1304</v>
      </c>
      <c r="B4" s="14" t="s">
        <v>1305</v>
      </c>
      <c r="C4" s="13" t="s">
        <v>1306</v>
      </c>
      <c r="D4" s="15" t="s">
        <v>1307</v>
      </c>
      <c r="E4" s="6" t="str">
        <f t="shared" si="0"/>
        <v>https://libkey.io/libraries/2590/10.1016/j.jinf.2024.01.015</v>
      </c>
      <c r="F4" s="16" t="s">
        <v>1308</v>
      </c>
      <c r="G4" s="15" t="s">
        <v>1309</v>
      </c>
      <c r="H4" s="14" t="s">
        <v>1310</v>
      </c>
      <c r="I4" s="14">
        <v>2024</v>
      </c>
      <c r="J4" s="15" t="s">
        <v>1311</v>
      </c>
      <c r="K4" s="14" t="s">
        <v>1312</v>
      </c>
      <c r="L4" s="14"/>
    </row>
    <row r="5" spans="1:12" ht="240.75" thickTop="1">
      <c r="A5" s="8" t="s">
        <v>1313</v>
      </c>
      <c r="B5" s="9" t="s">
        <v>1314</v>
      </c>
      <c r="C5" s="8" t="s">
        <v>1315</v>
      </c>
      <c r="D5" s="10" t="s">
        <v>1316</v>
      </c>
      <c r="E5" s="6" t="str">
        <f t="shared" si="0"/>
        <v>https://libkey.io/libraries/2590/10.1080/00207454.2024.2328710</v>
      </c>
      <c r="F5" s="11" t="s">
        <v>1317</v>
      </c>
      <c r="G5" s="10" t="s">
        <v>58</v>
      </c>
      <c r="H5" s="9" t="s">
        <v>1318</v>
      </c>
      <c r="I5" s="9">
        <v>2024</v>
      </c>
      <c r="J5" s="9"/>
      <c r="K5" s="9" t="s">
        <v>1319</v>
      </c>
      <c r="L5" s="9"/>
    </row>
    <row r="6" spans="1:12" ht="409.6" thickTop="1">
      <c r="A6" s="8" t="s">
        <v>1320</v>
      </c>
      <c r="B6" s="9" t="s">
        <v>1321</v>
      </c>
      <c r="C6" s="8" t="s">
        <v>1322</v>
      </c>
      <c r="D6" s="10" t="s">
        <v>1323</v>
      </c>
      <c r="E6" s="6" t="str">
        <f t="shared" si="0"/>
        <v>https://libkey.io/libraries/2590/10.3310/XWZN4832</v>
      </c>
      <c r="F6" s="11" t="s">
        <v>1324</v>
      </c>
      <c r="G6" s="10" t="s">
        <v>418</v>
      </c>
      <c r="H6" s="9" t="s">
        <v>1310</v>
      </c>
      <c r="I6" s="9">
        <v>2024</v>
      </c>
      <c r="J6" s="9"/>
      <c r="K6" s="9" t="s">
        <v>1325</v>
      </c>
      <c r="L6" s="9"/>
    </row>
    <row r="7" spans="1:12" ht="345.75" thickTop="1">
      <c r="A7" s="8" t="s">
        <v>1326</v>
      </c>
      <c r="B7" s="9" t="s">
        <v>1327</v>
      </c>
      <c r="C7" s="8" t="s">
        <v>1328</v>
      </c>
      <c r="D7" s="10" t="s">
        <v>1329</v>
      </c>
      <c r="E7" s="6" t="str">
        <f t="shared" si="0"/>
        <v>https://libkey.io/libraries/2590/10.1136/rmdopen-2023-003858</v>
      </c>
      <c r="F7" s="11" t="s">
        <v>1330</v>
      </c>
      <c r="G7" s="9" t="s">
        <v>79</v>
      </c>
      <c r="H7" s="9" t="s">
        <v>1331</v>
      </c>
      <c r="I7" s="9">
        <v>2024</v>
      </c>
      <c r="J7" s="9"/>
      <c r="K7" s="9" t="s">
        <v>1332</v>
      </c>
      <c r="L7" s="9"/>
    </row>
    <row r="8" spans="1:12" ht="405.75" thickTop="1">
      <c r="A8" s="13" t="s">
        <v>1333</v>
      </c>
      <c r="B8" s="14" t="s">
        <v>1334</v>
      </c>
      <c r="C8" s="13" t="s">
        <v>1335</v>
      </c>
      <c r="D8" s="15" t="s">
        <v>1336</v>
      </c>
      <c r="E8" s="6" t="str">
        <f t="shared" si="0"/>
        <v>https://libkey.io/libraries/2590/10.1136/bmjopen-2023-082515</v>
      </c>
      <c r="F8" s="16" t="s">
        <v>1337</v>
      </c>
      <c r="G8" s="14" t="s">
        <v>79</v>
      </c>
      <c r="H8" s="14" t="s">
        <v>1338</v>
      </c>
      <c r="I8" s="14">
        <v>2024</v>
      </c>
      <c r="J8" s="15" t="s">
        <v>1339</v>
      </c>
      <c r="K8" s="14" t="s">
        <v>1340</v>
      </c>
      <c r="L8" s="14"/>
    </row>
    <row r="9" spans="1:12" ht="409.6" thickTop="1">
      <c r="A9" s="8" t="s">
        <v>1341</v>
      </c>
      <c r="B9" s="9" t="s">
        <v>1342</v>
      </c>
      <c r="C9" s="8" t="s">
        <v>1343</v>
      </c>
      <c r="D9" s="10" t="s">
        <v>1344</v>
      </c>
      <c r="E9" s="6" t="str">
        <f t="shared" si="0"/>
        <v>https://libkey.io/libraries/2590/10.1007/s00431-023-05390-6</v>
      </c>
      <c r="F9" s="11" t="s">
        <v>1345</v>
      </c>
      <c r="G9" s="9" t="s">
        <v>79</v>
      </c>
      <c r="H9" s="9" t="s">
        <v>1310</v>
      </c>
      <c r="I9" s="9">
        <v>2024</v>
      </c>
      <c r="J9" s="9"/>
      <c r="K9" s="9" t="s">
        <v>1346</v>
      </c>
      <c r="L9" s="9"/>
    </row>
    <row r="10" spans="1:12" ht="285.75" thickTop="1">
      <c r="A10" s="8" t="s">
        <v>1347</v>
      </c>
      <c r="B10" s="9" t="s">
        <v>1348</v>
      </c>
      <c r="C10" s="8" t="s">
        <v>1349</v>
      </c>
      <c r="D10" s="10" t="s">
        <v>1350</v>
      </c>
      <c r="E10" s="6" t="str">
        <f t="shared" si="0"/>
        <v>https://libkey.io/libraries/2590/10.1016/j.jtct.2023.12.005</v>
      </c>
      <c r="F10" s="11" t="s">
        <v>1351</v>
      </c>
      <c r="G10" s="10" t="s">
        <v>463</v>
      </c>
      <c r="H10" s="9" t="s">
        <v>1310</v>
      </c>
      <c r="I10" s="9">
        <v>2024</v>
      </c>
      <c r="J10" s="9"/>
      <c r="K10" s="9" t="s">
        <v>1352</v>
      </c>
      <c r="L10" s="9"/>
    </row>
    <row r="11" spans="1:12" ht="60.75" thickTop="1">
      <c r="A11" s="8" t="s">
        <v>1353</v>
      </c>
      <c r="B11" s="9" t="s">
        <v>1354</v>
      </c>
      <c r="C11" s="8" t="s">
        <v>1355</v>
      </c>
      <c r="D11" s="10"/>
      <c r="E11" s="6" t="str">
        <f t="shared" si="0"/>
        <v>https://libkey.io/libraries/2590/10.1182/bloodadvances.2023012478</v>
      </c>
      <c r="F11" s="11" t="s">
        <v>1356</v>
      </c>
      <c r="G11" s="10" t="s">
        <v>463</v>
      </c>
      <c r="H11" s="9" t="s">
        <v>1357</v>
      </c>
      <c r="I11" s="9">
        <v>2024</v>
      </c>
      <c r="J11" s="9"/>
      <c r="K11" s="9" t="s">
        <v>1358</v>
      </c>
      <c r="L11" s="9"/>
    </row>
    <row r="12" spans="1:12" ht="240.75" thickTop="1">
      <c r="A12" s="8" t="s">
        <v>1359</v>
      </c>
      <c r="B12" s="9" t="s">
        <v>1360</v>
      </c>
      <c r="C12" s="8" t="s">
        <v>1361</v>
      </c>
      <c r="D12" s="10" t="s">
        <v>1362</v>
      </c>
      <c r="E12" s="6" t="str">
        <f t="shared" si="0"/>
        <v>https://libkey.io/libraries/2590/10.1038/s41371-024-00906-5</v>
      </c>
      <c r="F12" s="11" t="s">
        <v>1363</v>
      </c>
      <c r="G12" s="9" t="s">
        <v>79</v>
      </c>
      <c r="H12" s="9" t="s">
        <v>1364</v>
      </c>
      <c r="I12" s="9">
        <v>2024</v>
      </c>
      <c r="J12" s="9"/>
      <c r="K12" s="9" t="s">
        <v>1365</v>
      </c>
      <c r="L12" s="9"/>
    </row>
    <row r="13" spans="1:12" ht="345.75" thickTop="1">
      <c r="A13" s="8" t="s">
        <v>1366</v>
      </c>
      <c r="B13" s="9" t="s">
        <v>1367</v>
      </c>
      <c r="C13" s="8" t="s">
        <v>1368</v>
      </c>
      <c r="D13" s="10"/>
      <c r="E13" s="6" t="str">
        <f t="shared" si="0"/>
        <v>https://libkey.io/libraries/2590/10.1016/j.cgh.2024.02.012</v>
      </c>
      <c r="F13" s="11" t="s">
        <v>1369</v>
      </c>
      <c r="G13" s="9" t="s">
        <v>79</v>
      </c>
      <c r="H13" s="9" t="s">
        <v>1296</v>
      </c>
      <c r="I13" s="9">
        <v>2024</v>
      </c>
      <c r="J13" s="9"/>
      <c r="K13" s="9" t="s">
        <v>1370</v>
      </c>
      <c r="L13" s="9"/>
    </row>
    <row r="14" spans="1:12" ht="345.75" thickTop="1">
      <c r="A14" s="8" t="s">
        <v>1371</v>
      </c>
      <c r="B14" s="9" t="s">
        <v>1372</v>
      </c>
      <c r="C14" s="8" t="s">
        <v>1373</v>
      </c>
      <c r="D14" s="10" t="s">
        <v>1374</v>
      </c>
      <c r="E14" s="6" t="str">
        <f t="shared" si="0"/>
        <v>https://libkey.io/libraries/2590/10.1016/j.jhin.2024.02.017</v>
      </c>
      <c r="F14" s="11" t="s">
        <v>1375</v>
      </c>
      <c r="G14" s="9" t="s">
        <v>79</v>
      </c>
      <c r="H14" s="9" t="s">
        <v>1364</v>
      </c>
      <c r="I14" s="9">
        <v>2024</v>
      </c>
      <c r="J14" s="9"/>
      <c r="K14" s="9" t="s">
        <v>1376</v>
      </c>
      <c r="L14" s="9"/>
    </row>
    <row r="15" spans="1:12" ht="330.75" thickTop="1">
      <c r="A15" s="8" t="s">
        <v>1377</v>
      </c>
      <c r="B15" s="9" t="s">
        <v>1378</v>
      </c>
      <c r="C15" s="8" t="s">
        <v>1379</v>
      </c>
      <c r="D15" s="10" t="s">
        <v>1380</v>
      </c>
      <c r="E15" s="6" t="str">
        <f t="shared" si="0"/>
        <v>https://libkey.io/libraries/2590/10.1093/eurjcn/zvad061</v>
      </c>
      <c r="F15" s="11" t="s">
        <v>1381</v>
      </c>
      <c r="G15" s="9" t="s">
        <v>79</v>
      </c>
      <c r="H15" s="9" t="s">
        <v>1382</v>
      </c>
      <c r="I15" s="9">
        <v>2024</v>
      </c>
      <c r="J15" s="9"/>
      <c r="K15" s="9" t="s">
        <v>1383</v>
      </c>
      <c r="L15" s="9"/>
    </row>
    <row r="16" spans="1:12" ht="360.75" thickTop="1">
      <c r="A16" s="8" t="s">
        <v>1384</v>
      </c>
      <c r="B16" s="9" t="s">
        <v>1385</v>
      </c>
      <c r="C16" s="8" t="s">
        <v>1386</v>
      </c>
      <c r="D16" s="10" t="s">
        <v>1387</v>
      </c>
      <c r="E16" s="6" t="str">
        <f t="shared" si="0"/>
        <v>https://libkey.io/libraries/2590/10.1192/bjp.2023.174</v>
      </c>
      <c r="F16" s="11" t="s">
        <v>1388</v>
      </c>
      <c r="G16" s="9" t="s">
        <v>79</v>
      </c>
      <c r="H16" s="9" t="s">
        <v>1389</v>
      </c>
      <c r="I16" s="9">
        <v>2024</v>
      </c>
      <c r="J16" s="9"/>
      <c r="K16" s="9" t="s">
        <v>1390</v>
      </c>
      <c r="L16" s="9"/>
    </row>
    <row r="17" spans="1:12" ht="409.6" thickTop="1">
      <c r="A17" s="8" t="s">
        <v>1391</v>
      </c>
      <c r="B17" s="9" t="s">
        <v>1392</v>
      </c>
      <c r="C17" s="8" t="s">
        <v>1393</v>
      </c>
      <c r="D17" s="10" t="s">
        <v>1394</v>
      </c>
      <c r="E17" s="6" t="str">
        <f t="shared" si="0"/>
        <v>https://libkey.io/libraries/2590/10.1007/s10067-024-06921-8</v>
      </c>
      <c r="F17" s="11" t="s">
        <v>1395</v>
      </c>
      <c r="G17" s="9" t="s">
        <v>79</v>
      </c>
      <c r="H17" s="9" t="s">
        <v>1382</v>
      </c>
      <c r="I17" s="9">
        <v>2024</v>
      </c>
      <c r="J17" s="9"/>
      <c r="K17" s="9" t="s">
        <v>1396</v>
      </c>
      <c r="L17" s="9"/>
    </row>
    <row r="18" spans="1:12" ht="345.75" thickTop="1">
      <c r="A18" s="8" t="s">
        <v>1397</v>
      </c>
      <c r="B18" s="9" t="s">
        <v>1398</v>
      </c>
      <c r="C18" s="8" t="s">
        <v>1399</v>
      </c>
      <c r="D18" s="10" t="s">
        <v>1400</v>
      </c>
      <c r="E18" s="6" t="str">
        <f t="shared" si="0"/>
        <v>https://libkey.io/libraries/2590/10.1038/s41433-023-02769-5</v>
      </c>
      <c r="F18" s="11" t="s">
        <v>1401</v>
      </c>
      <c r="G18" s="9" t="s">
        <v>79</v>
      </c>
      <c r="H18" s="9" t="s">
        <v>1310</v>
      </c>
      <c r="I18" s="9">
        <v>2024</v>
      </c>
      <c r="J18" s="9"/>
      <c r="K18" s="9" t="s">
        <v>1402</v>
      </c>
      <c r="L18" s="9"/>
    </row>
    <row r="19" spans="1:12" ht="375.75" thickTop="1">
      <c r="A19" s="13" t="s">
        <v>1403</v>
      </c>
      <c r="B19" s="14" t="s">
        <v>1404</v>
      </c>
      <c r="C19" s="13" t="s">
        <v>1405</v>
      </c>
      <c r="D19" s="15" t="s">
        <v>1406</v>
      </c>
      <c r="E19" s="6" t="str">
        <f t="shared" si="0"/>
        <v>https://libkey.io/libraries/2590/10.1136/jmg-2023-109728</v>
      </c>
      <c r="F19" s="16" t="s">
        <v>1407</v>
      </c>
      <c r="G19" s="14" t="s">
        <v>79</v>
      </c>
      <c r="H19" s="14" t="s">
        <v>1408</v>
      </c>
      <c r="I19" s="14">
        <v>2024</v>
      </c>
      <c r="J19" s="15" t="s">
        <v>1409</v>
      </c>
      <c r="K19" s="14" t="s">
        <v>1410</v>
      </c>
      <c r="L19" s="14"/>
    </row>
    <row r="20" spans="1:12" ht="330.75" thickTop="1">
      <c r="A20" s="8" t="s">
        <v>1411</v>
      </c>
      <c r="B20" s="9" t="s">
        <v>1412</v>
      </c>
      <c r="C20" s="8" t="s">
        <v>1413</v>
      </c>
      <c r="D20" s="10" t="s">
        <v>1414</v>
      </c>
      <c r="E20" s="6" t="str">
        <f t="shared" si="0"/>
        <v>https://libkey.io/libraries/2590/10.1200/JCO.23.01392</v>
      </c>
      <c r="F20" s="11" t="s">
        <v>1415</v>
      </c>
      <c r="G20" s="9" t="s">
        <v>79</v>
      </c>
      <c r="H20" s="9" t="s">
        <v>1416</v>
      </c>
      <c r="I20" s="9">
        <v>2024</v>
      </c>
      <c r="J20" s="9"/>
      <c r="K20" s="9" t="s">
        <v>1417</v>
      </c>
      <c r="L20" s="9"/>
    </row>
    <row r="21" spans="1:12" ht="405.75" thickTop="1">
      <c r="A21" s="13" t="s">
        <v>1418</v>
      </c>
      <c r="B21" s="14" t="s">
        <v>1419</v>
      </c>
      <c r="C21" s="13" t="s">
        <v>1420</v>
      </c>
      <c r="D21" s="15" t="s">
        <v>1421</v>
      </c>
      <c r="E21" s="6" t="str">
        <f t="shared" si="0"/>
        <v>https://libkey.io/libraries/2590/10.1136/bmjopen-2023-078926</v>
      </c>
      <c r="F21" s="16" t="s">
        <v>1422</v>
      </c>
      <c r="G21" s="15" t="s">
        <v>44</v>
      </c>
      <c r="H21" s="14" t="s">
        <v>1408</v>
      </c>
      <c r="I21" s="14">
        <v>2024</v>
      </c>
      <c r="J21" s="14" t="s">
        <v>642</v>
      </c>
      <c r="K21" s="14" t="s">
        <v>1423</v>
      </c>
    </row>
    <row r="22" spans="1:12" ht="255">
      <c r="A22" s="8" t="s">
        <v>1424</v>
      </c>
      <c r="B22" s="9" t="s">
        <v>1425</v>
      </c>
      <c r="C22" s="8" t="s">
        <v>1426</v>
      </c>
      <c r="D22" s="10" t="s">
        <v>1427</v>
      </c>
      <c r="E22" s="6" t="str">
        <f t="shared" si="0"/>
        <v>https://libkey.io/libraries/2590/10.1007/s00296-024-05542-3</v>
      </c>
      <c r="F22" s="11" t="s">
        <v>1428</v>
      </c>
      <c r="G22" s="9" t="s">
        <v>79</v>
      </c>
      <c r="H22" s="9" t="s">
        <v>1382</v>
      </c>
      <c r="I22" s="9">
        <v>2024</v>
      </c>
      <c r="J22" s="9"/>
      <c r="K22" s="9" t="s">
        <v>1429</v>
      </c>
      <c r="L22" s="9"/>
    </row>
    <row r="23" spans="1:12" ht="180">
      <c r="A23" s="8" t="s">
        <v>1430</v>
      </c>
      <c r="B23" s="9" t="s">
        <v>1431</v>
      </c>
      <c r="C23" s="8" t="s">
        <v>1432</v>
      </c>
      <c r="D23" s="10" t="s">
        <v>1433</v>
      </c>
      <c r="E23" s="6" t="str">
        <f t="shared" si="0"/>
        <v>https://libkey.io/libraries/2590/10.1016/j.semarthrit.2024.152431</v>
      </c>
      <c r="F23" s="11" t="s">
        <v>1434</v>
      </c>
      <c r="G23" s="10" t="s">
        <v>58</v>
      </c>
      <c r="H23" s="9" t="s">
        <v>1435</v>
      </c>
      <c r="I23" s="9">
        <v>2024</v>
      </c>
      <c r="J23" s="9"/>
      <c r="K23" s="9" t="s">
        <v>1436</v>
      </c>
      <c r="L23" s="9"/>
    </row>
    <row r="24" spans="1:12" ht="45">
      <c r="A24" s="8" t="s">
        <v>1437</v>
      </c>
      <c r="B24" s="9" t="s">
        <v>1438</v>
      </c>
      <c r="C24" s="8" t="s">
        <v>1439</v>
      </c>
      <c r="D24" s="10"/>
      <c r="E24" s="6" t="str">
        <f t="shared" si="0"/>
        <v>https://libkey.io/libraries/2590/10.1136/jme-2023-109642</v>
      </c>
      <c r="F24" s="11" t="s">
        <v>1440</v>
      </c>
      <c r="G24" s="9" t="s">
        <v>79</v>
      </c>
      <c r="H24" s="9" t="s">
        <v>1441</v>
      </c>
      <c r="I24" s="9">
        <v>2024</v>
      </c>
      <c r="J24" s="9"/>
      <c r="K24" s="9" t="s">
        <v>1442</v>
      </c>
      <c r="L24" s="9"/>
    </row>
    <row r="25" spans="1:12" ht="315">
      <c r="A25" s="13" t="s">
        <v>1443</v>
      </c>
      <c r="B25" s="14" t="s">
        <v>1444</v>
      </c>
      <c r="C25" s="13" t="s">
        <v>1445</v>
      </c>
      <c r="D25" s="15" t="s">
        <v>1446</v>
      </c>
      <c r="E25" s="6" t="str">
        <f t="shared" si="0"/>
        <v>https://libkey.io/libraries/2590/10.1080/02688697.2020.1866163</v>
      </c>
      <c r="F25" s="16" t="s">
        <v>1447</v>
      </c>
      <c r="G25" s="14" t="s">
        <v>79</v>
      </c>
      <c r="H25" s="14" t="s">
        <v>1389</v>
      </c>
      <c r="I25" s="14">
        <v>2024</v>
      </c>
      <c r="J25" s="14" t="s">
        <v>1448</v>
      </c>
      <c r="K25" s="14" t="s">
        <v>1449</v>
      </c>
      <c r="L25" s="14"/>
    </row>
    <row r="26" spans="1:12" ht="409.5">
      <c r="A26" s="13" t="s">
        <v>1450</v>
      </c>
      <c r="B26" s="14" t="s">
        <v>1451</v>
      </c>
      <c r="C26" s="13" t="s">
        <v>1452</v>
      </c>
      <c r="D26" s="15" t="s">
        <v>1453</v>
      </c>
      <c r="E26" s="6" t="str">
        <f t="shared" si="0"/>
        <v>https://libkey.io/libraries/2590/10.1186/s12913-023-10468-w</v>
      </c>
      <c r="F26" s="16" t="s">
        <v>1454</v>
      </c>
      <c r="G26" s="14" t="s">
        <v>79</v>
      </c>
      <c r="H26" s="14" t="s">
        <v>1455</v>
      </c>
      <c r="I26" s="14">
        <v>2024</v>
      </c>
      <c r="J26" s="14" t="s">
        <v>1456</v>
      </c>
      <c r="K26" s="14" t="s">
        <v>1457</v>
      </c>
    </row>
    <row r="27" spans="1:12" ht="330">
      <c r="A27" s="8" t="s">
        <v>1458</v>
      </c>
      <c r="B27" s="9" t="s">
        <v>1459</v>
      </c>
      <c r="C27" s="8" t="s">
        <v>1460</v>
      </c>
      <c r="D27" s="10" t="s">
        <v>1461</v>
      </c>
      <c r="E27" s="6" t="str">
        <f t="shared" si="0"/>
        <v>https://libkey.io/libraries/2590/10.1200/JCO.23.02596</v>
      </c>
      <c r="F27" s="11" t="s">
        <v>1462</v>
      </c>
      <c r="G27" s="9" t="s">
        <v>79</v>
      </c>
      <c r="H27" s="9" t="s">
        <v>1318</v>
      </c>
      <c r="I27" s="9">
        <v>2024</v>
      </c>
      <c r="J27" s="9"/>
      <c r="K27" s="9" t="s">
        <v>1463</v>
      </c>
      <c r="L27" s="9"/>
    </row>
    <row r="28" spans="1:12" ht="60">
      <c r="A28" s="13" t="s">
        <v>1464</v>
      </c>
      <c r="B28" s="14" t="s">
        <v>1465</v>
      </c>
      <c r="C28" s="13" t="s">
        <v>1466</v>
      </c>
      <c r="D28" s="15"/>
      <c r="E28" s="6" t="str">
        <f t="shared" si="0"/>
        <v>https://libkey.io/libraries/2590/10.1093/ejcts/ezae068</v>
      </c>
      <c r="F28" s="16" t="s">
        <v>1467</v>
      </c>
      <c r="G28" s="14" t="s">
        <v>79</v>
      </c>
      <c r="H28" s="14" t="s">
        <v>1468</v>
      </c>
      <c r="I28" s="14">
        <v>2024</v>
      </c>
      <c r="J28" s="14" t="s">
        <v>1469</v>
      </c>
      <c r="K28" s="14" t="s">
        <v>1470</v>
      </c>
      <c r="L28" s="14"/>
    </row>
    <row r="29" spans="1:12" ht="75">
      <c r="A29" s="13" t="s">
        <v>1471</v>
      </c>
      <c r="B29" s="14" t="s">
        <v>1472</v>
      </c>
      <c r="C29" s="13" t="s">
        <v>1473</v>
      </c>
      <c r="D29" s="15"/>
      <c r="E29" s="6" t="str">
        <f t="shared" si="0"/>
        <v>https://libkey.io/libraries/2590/10.1093/ijpp/riad070</v>
      </c>
      <c r="F29" s="16" t="s">
        <v>1474</v>
      </c>
      <c r="G29" s="14" t="s">
        <v>79</v>
      </c>
      <c r="H29" s="14" t="s">
        <v>1475</v>
      </c>
      <c r="I29" s="14">
        <v>2024</v>
      </c>
      <c r="J29" s="14" t="s">
        <v>642</v>
      </c>
      <c r="K29" s="14" t="s">
        <v>1476</v>
      </c>
      <c r="L29" s="14"/>
    </row>
    <row r="30" spans="1:12" ht="150">
      <c r="A30" s="8" t="s">
        <v>1477</v>
      </c>
      <c r="B30" s="9" t="s">
        <v>1478</v>
      </c>
      <c r="C30" s="8" t="s">
        <v>1479</v>
      </c>
      <c r="D30" s="10" t="s">
        <v>1480</v>
      </c>
      <c r="E30" s="6" t="str">
        <f t="shared" si="0"/>
        <v>https://libkey.io/libraries/2590/10.1016/j.lanepe.2024.100841</v>
      </c>
      <c r="F30" s="11" t="s">
        <v>1481</v>
      </c>
      <c r="G30" s="9" t="s">
        <v>98</v>
      </c>
      <c r="H30" s="9">
        <v>20240308</v>
      </c>
      <c r="I30" s="9">
        <v>2024</v>
      </c>
      <c r="J30" s="9"/>
      <c r="K30" s="9" t="s">
        <v>1482</v>
      </c>
      <c r="L30" s="9"/>
    </row>
    <row r="31" spans="1:12" ht="315">
      <c r="A31" s="8" t="s">
        <v>1483</v>
      </c>
      <c r="B31" s="9" t="s">
        <v>1484</v>
      </c>
      <c r="C31" s="8" t="s">
        <v>1485</v>
      </c>
      <c r="D31" s="10" t="s">
        <v>1486</v>
      </c>
      <c r="E31" s="6" t="str">
        <f t="shared" si="0"/>
        <v>https://libkey.io/libraries/2590/10.1016/j.jcf.2023.04.023</v>
      </c>
      <c r="F31" s="11" t="s">
        <v>1487</v>
      </c>
      <c r="G31" s="9" t="s">
        <v>79</v>
      </c>
      <c r="H31" s="9" t="s">
        <v>1488</v>
      </c>
      <c r="I31" s="9">
        <v>2024</v>
      </c>
      <c r="J31" s="9"/>
      <c r="K31" s="9" t="s">
        <v>1489</v>
      </c>
      <c r="L31" s="9"/>
    </row>
    <row r="32" spans="1:12" ht="315">
      <c r="A32" s="8" t="s">
        <v>1490</v>
      </c>
      <c r="B32" s="9" t="s">
        <v>1491</v>
      </c>
      <c r="C32" s="8" t="s">
        <v>1492</v>
      </c>
      <c r="D32" s="10" t="s">
        <v>1493</v>
      </c>
      <c r="E32" s="6" t="str">
        <f t="shared" si="0"/>
        <v>https://libkey.io/libraries/2590/10.1016/j.resuscitation.2024.110168</v>
      </c>
      <c r="F32" s="11" t="s">
        <v>1494</v>
      </c>
      <c r="G32" s="9" t="s">
        <v>79</v>
      </c>
      <c r="H32" s="9" t="s">
        <v>1495</v>
      </c>
      <c r="I32" s="9">
        <v>2024</v>
      </c>
      <c r="J32" s="9"/>
      <c r="K32" s="9" t="s">
        <v>1496</v>
      </c>
      <c r="L32" s="9"/>
    </row>
    <row r="33" spans="1:12" ht="375">
      <c r="A33" s="8" t="s">
        <v>1497</v>
      </c>
      <c r="B33" s="9" t="s">
        <v>1498</v>
      </c>
      <c r="C33" s="8" t="s">
        <v>1426</v>
      </c>
      <c r="D33" s="10" t="s">
        <v>1499</v>
      </c>
      <c r="E33" s="6" t="str">
        <f t="shared" si="0"/>
        <v>https://libkey.io/libraries/2590/10.1093/rheumatology/keae128</v>
      </c>
      <c r="F33" s="11" t="s">
        <v>1500</v>
      </c>
      <c r="G33" s="9" t="s">
        <v>79</v>
      </c>
      <c r="H33" s="9" t="s">
        <v>1501</v>
      </c>
      <c r="I33" s="9">
        <v>2024</v>
      </c>
      <c r="J33" s="9"/>
      <c r="K33" s="9" t="s">
        <v>1502</v>
      </c>
      <c r="L33" s="9"/>
    </row>
    <row r="34" spans="1:12" ht="150">
      <c r="A34" s="8" t="s">
        <v>1503</v>
      </c>
      <c r="B34" s="9" t="s">
        <v>1504</v>
      </c>
      <c r="C34" s="8" t="s">
        <v>1505</v>
      </c>
      <c r="D34" s="10" t="s">
        <v>1506</v>
      </c>
      <c r="E34" s="6" t="str">
        <f t="shared" si="0"/>
        <v>https://libkey.io/libraries/2590/10.2147/JPR.S450008</v>
      </c>
      <c r="F34" s="11" t="s">
        <v>1507</v>
      </c>
      <c r="G34" s="9" t="s">
        <v>29</v>
      </c>
      <c r="H34" s="9">
        <v>20240315</v>
      </c>
      <c r="I34" s="9">
        <v>2024</v>
      </c>
      <c r="J34" s="9"/>
      <c r="K34" s="9" t="s">
        <v>1508</v>
      </c>
      <c r="L34" s="9"/>
    </row>
    <row r="35" spans="1:12" ht="375">
      <c r="A35" s="8" t="s">
        <v>1509</v>
      </c>
      <c r="B35" s="9" t="s">
        <v>1510</v>
      </c>
      <c r="C35" s="8" t="s">
        <v>1511</v>
      </c>
      <c r="D35" s="10" t="s">
        <v>1512</v>
      </c>
      <c r="E35" s="6" t="str">
        <f t="shared" si="0"/>
        <v>https://libkey.io/libraries/2590/10.1002/dmrr.3645</v>
      </c>
      <c r="F35" s="11" t="s">
        <v>1513</v>
      </c>
      <c r="G35" s="10" t="s">
        <v>605</v>
      </c>
      <c r="H35" s="9" t="s">
        <v>1310</v>
      </c>
      <c r="I35" s="9">
        <v>2024</v>
      </c>
      <c r="J35" s="9"/>
      <c r="K35" s="9" t="s">
        <v>1514</v>
      </c>
      <c r="L35" s="9"/>
    </row>
    <row r="36" spans="1:12" ht="210">
      <c r="A36" s="8" t="s">
        <v>1515</v>
      </c>
      <c r="B36" s="9" t="s">
        <v>1516</v>
      </c>
      <c r="C36" s="8" t="s">
        <v>1517</v>
      </c>
      <c r="D36" s="10" t="s">
        <v>1518</v>
      </c>
      <c r="E36" s="6" t="str">
        <f t="shared" si="0"/>
        <v>https://libkey.io/libraries/2590/10.1016/j.mpmed.2023.12.003</v>
      </c>
      <c r="F36" s="11" t="s">
        <v>1519</v>
      </c>
      <c r="G36" s="9" t="s">
        <v>98</v>
      </c>
      <c r="H36" s="9">
        <v>20240317</v>
      </c>
      <c r="I36" s="9">
        <v>2024</v>
      </c>
      <c r="J36" s="9"/>
      <c r="K36" s="9" t="s">
        <v>1520</v>
      </c>
      <c r="L36" s="9"/>
    </row>
    <row r="37" spans="1:12" ht="300">
      <c r="A37" s="8" t="s">
        <v>1521</v>
      </c>
      <c r="B37" s="9" t="s">
        <v>1522</v>
      </c>
      <c r="C37" s="8" t="s">
        <v>1523</v>
      </c>
      <c r="D37" s="10" t="s">
        <v>1524</v>
      </c>
      <c r="E37" s="6" t="str">
        <f t="shared" si="0"/>
        <v>https://libkey.io/libraries/2590/10.25270/jic/24.00030</v>
      </c>
      <c r="F37" s="11" t="s">
        <v>1525</v>
      </c>
      <c r="G37" s="9" t="s">
        <v>79</v>
      </c>
      <c r="H37" s="9" t="s">
        <v>1495</v>
      </c>
      <c r="I37" s="9">
        <v>2024</v>
      </c>
      <c r="J37" s="9"/>
      <c r="K37" s="9" t="s">
        <v>1526</v>
      </c>
      <c r="L37" s="9"/>
    </row>
    <row r="38" spans="1:12" ht="225">
      <c r="A38" s="8" t="s">
        <v>1527</v>
      </c>
      <c r="B38" s="9" t="s">
        <v>1528</v>
      </c>
      <c r="C38" s="8" t="s">
        <v>1529</v>
      </c>
      <c r="D38" s="10" t="s">
        <v>1530</v>
      </c>
      <c r="E38" s="6" t="str">
        <f t="shared" si="0"/>
        <v>https://libkey.io/libraries/2590/10.1007/s10728-023-00466-8</v>
      </c>
      <c r="F38" s="11" t="s">
        <v>1531</v>
      </c>
      <c r="G38" s="9" t="s">
        <v>79</v>
      </c>
      <c r="H38" s="9" t="s">
        <v>1310</v>
      </c>
      <c r="I38" s="9">
        <v>2024</v>
      </c>
      <c r="J38" s="9"/>
      <c r="K38" s="9" t="s">
        <v>1442</v>
      </c>
      <c r="L38" s="9"/>
    </row>
    <row r="39" spans="1:12" ht="225">
      <c r="A39" s="8" t="s">
        <v>1532</v>
      </c>
      <c r="B39" s="9" t="s">
        <v>1533</v>
      </c>
      <c r="C39" s="8" t="s">
        <v>1534</v>
      </c>
      <c r="D39" s="10" t="s">
        <v>1535</v>
      </c>
      <c r="E39" s="6" t="str">
        <f t="shared" si="0"/>
        <v>https://libkey.io/libraries/2590/10.1177/17511437231182507</v>
      </c>
      <c r="F39" s="11" t="s">
        <v>1536</v>
      </c>
      <c r="G39" s="9" t="s">
        <v>98</v>
      </c>
      <c r="H39" s="9">
        <v>20240307</v>
      </c>
      <c r="I39" s="9">
        <v>2024</v>
      </c>
      <c r="J39" s="9"/>
      <c r="K39" s="9" t="s">
        <v>1537</v>
      </c>
      <c r="L39" s="9"/>
    </row>
    <row r="40" spans="1:12" ht="195">
      <c r="A40" s="13" t="s">
        <v>1538</v>
      </c>
      <c r="B40" s="14" t="s">
        <v>1539</v>
      </c>
      <c r="C40" s="13" t="s">
        <v>1540</v>
      </c>
      <c r="D40" s="15" t="s">
        <v>1541</v>
      </c>
      <c r="E40" s="6" t="str">
        <f t="shared" si="0"/>
        <v>https://libkey.io/libraries/2590/10.1186/s44156-024-00041-4</v>
      </c>
      <c r="F40" s="16" t="s">
        <v>1542</v>
      </c>
      <c r="G40" s="14" t="s">
        <v>98</v>
      </c>
      <c r="H40" s="14">
        <v>20240304</v>
      </c>
      <c r="I40" s="14">
        <v>2024</v>
      </c>
      <c r="J40" s="14" t="s">
        <v>1543</v>
      </c>
      <c r="K40" s="14" t="s">
        <v>1544</v>
      </c>
      <c r="L40" s="14"/>
    </row>
    <row r="41" spans="1:12" ht="375">
      <c r="A41" s="8" t="s">
        <v>1545</v>
      </c>
      <c r="B41" s="9" t="s">
        <v>1546</v>
      </c>
      <c r="C41" s="8" t="s">
        <v>1547</v>
      </c>
      <c r="D41" s="10" t="s">
        <v>1548</v>
      </c>
      <c r="E41" s="6" t="str">
        <f t="shared" si="0"/>
        <v>https://libkey.io/libraries/2590/10.1177/19322968241231950</v>
      </c>
      <c r="F41" s="11" t="s">
        <v>1549</v>
      </c>
      <c r="G41" s="9" t="s">
        <v>79</v>
      </c>
      <c r="H41" s="9" t="s">
        <v>1550</v>
      </c>
      <c r="I41" s="9">
        <v>2024</v>
      </c>
      <c r="J41" s="9"/>
      <c r="K41" s="9" t="s">
        <v>1551</v>
      </c>
      <c r="L41" s="9"/>
    </row>
    <row r="42" spans="1:12" ht="345">
      <c r="A42" s="8" t="s">
        <v>1552</v>
      </c>
      <c r="B42" s="9" t="s">
        <v>1553</v>
      </c>
      <c r="C42" s="8" t="s">
        <v>1554</v>
      </c>
      <c r="D42" s="10" t="s">
        <v>1555</v>
      </c>
      <c r="E42" s="6" t="str">
        <f t="shared" si="0"/>
        <v>https://libkey.io/libraries/2590/10.1007/s10840-024-01786-y</v>
      </c>
      <c r="F42" s="11" t="s">
        <v>1556</v>
      </c>
      <c r="G42" s="9" t="s">
        <v>79</v>
      </c>
      <c r="H42" s="9" t="s">
        <v>1318</v>
      </c>
      <c r="I42" s="9">
        <v>2024</v>
      </c>
      <c r="J42" s="9"/>
      <c r="K42" s="9" t="s">
        <v>1557</v>
      </c>
      <c r="L42" s="9"/>
    </row>
    <row r="43" spans="1:12" ht="285">
      <c r="A43" s="8" t="s">
        <v>1558</v>
      </c>
      <c r="B43" s="9" t="s">
        <v>1559</v>
      </c>
      <c r="C43" s="8" t="s">
        <v>1560</v>
      </c>
      <c r="D43" s="10" t="s">
        <v>1561</v>
      </c>
      <c r="E43" s="6" t="str">
        <f t="shared" si="0"/>
        <v>https://libkey.io/libraries/2590/10.3324/haematol.2023.282935</v>
      </c>
      <c r="F43" s="11" t="s">
        <v>1562</v>
      </c>
      <c r="G43" s="9" t="s">
        <v>79</v>
      </c>
      <c r="H43" s="9" t="s">
        <v>1563</v>
      </c>
      <c r="I43" s="9">
        <v>2024</v>
      </c>
      <c r="J43" s="9"/>
      <c r="K43" s="9" t="s">
        <v>1564</v>
      </c>
      <c r="L43" s="9"/>
    </row>
    <row r="44" spans="1:12" ht="270">
      <c r="A44" s="8" t="s">
        <v>1565</v>
      </c>
      <c r="B44" s="9" t="s">
        <v>1566</v>
      </c>
      <c r="C44" s="8" t="s">
        <v>1567</v>
      </c>
      <c r="D44" s="10" t="s">
        <v>1568</v>
      </c>
      <c r="E44" s="6" t="str">
        <f t="shared" si="0"/>
        <v>https://libkey.io/libraries/2590/10.1182/bloodadvances.2024012585</v>
      </c>
      <c r="F44" s="11" t="s">
        <v>1569</v>
      </c>
      <c r="G44" s="9" t="s">
        <v>79</v>
      </c>
      <c r="H44" s="9" t="s">
        <v>1570</v>
      </c>
      <c r="I44" s="9">
        <v>2024</v>
      </c>
      <c r="J44" s="9"/>
      <c r="K44" s="9" t="s">
        <v>1571</v>
      </c>
      <c r="L44" s="9"/>
    </row>
    <row r="45" spans="1:12" ht="345">
      <c r="A45" s="8" t="s">
        <v>1572</v>
      </c>
      <c r="B45" s="9" t="s">
        <v>1573</v>
      </c>
      <c r="C45" s="8" t="s">
        <v>1574</v>
      </c>
      <c r="D45" s="10" t="s">
        <v>1575</v>
      </c>
      <c r="E45" s="6" t="str">
        <f t="shared" si="0"/>
        <v>https://libkey.io/libraries/2590/10.1016/j.echo.2023.11.013</v>
      </c>
      <c r="F45" s="11" t="s">
        <v>1576</v>
      </c>
      <c r="G45" s="9" t="s">
        <v>79</v>
      </c>
      <c r="H45" s="9" t="s">
        <v>1310</v>
      </c>
      <c r="I45" s="9">
        <v>2024</v>
      </c>
      <c r="J45" s="9"/>
      <c r="K45" s="9" t="s">
        <v>1577</v>
      </c>
      <c r="L45" s="9"/>
    </row>
    <row r="46" spans="1:12" ht="270">
      <c r="A46" s="13" t="s">
        <v>1578</v>
      </c>
      <c r="B46" s="14" t="s">
        <v>1579</v>
      </c>
      <c r="C46" s="13" t="s">
        <v>1580</v>
      </c>
      <c r="D46" s="15" t="s">
        <v>1581</v>
      </c>
      <c r="E46" s="6" t="str">
        <f t="shared" si="0"/>
        <v>https://libkey.io/libraries/2590/10.1016/j.ultras.2024.107251</v>
      </c>
      <c r="F46" s="16" t="s">
        <v>1582</v>
      </c>
      <c r="G46" s="14" t="s">
        <v>79</v>
      </c>
      <c r="H46" s="14" t="s">
        <v>1583</v>
      </c>
      <c r="I46" s="14">
        <v>2024</v>
      </c>
      <c r="J46" s="14" t="s">
        <v>1584</v>
      </c>
      <c r="K46" s="14" t="s">
        <v>1585</v>
      </c>
      <c r="L46" s="14"/>
    </row>
    <row r="47" spans="1:12" ht="300">
      <c r="A47" s="13" t="s">
        <v>1586</v>
      </c>
      <c r="B47" s="14" t="s">
        <v>1587</v>
      </c>
      <c r="C47" s="13" t="s">
        <v>1588</v>
      </c>
      <c r="D47" s="15" t="s">
        <v>1589</v>
      </c>
      <c r="E47" s="6" t="str">
        <f t="shared" si="0"/>
        <v>https://libkey.io/libraries/2590/10.1016/j.radonc.2023.110052</v>
      </c>
      <c r="F47" s="16" t="s">
        <v>1590</v>
      </c>
      <c r="G47" s="14" t="s">
        <v>79</v>
      </c>
      <c r="H47" s="14" t="s">
        <v>1302</v>
      </c>
      <c r="I47" s="14">
        <v>2024</v>
      </c>
      <c r="J47" s="14" t="s">
        <v>495</v>
      </c>
      <c r="K47" s="14" t="s">
        <v>1591</v>
      </c>
      <c r="L47" s="14"/>
    </row>
    <row r="48" spans="1:12" ht="330">
      <c r="A48" s="8" t="s">
        <v>1592</v>
      </c>
      <c r="B48" s="9" t="s">
        <v>1593</v>
      </c>
      <c r="C48" s="8" t="s">
        <v>1594</v>
      </c>
      <c r="D48" s="10" t="s">
        <v>1595</v>
      </c>
      <c r="E48" s="6" t="str">
        <f t="shared" si="0"/>
        <v>https://libkey.io/libraries/2590/10.1016/j.semarthrit.2024.152423</v>
      </c>
      <c r="F48" s="11" t="s">
        <v>1596</v>
      </c>
      <c r="G48" s="9" t="s">
        <v>79</v>
      </c>
      <c r="H48" s="9" t="s">
        <v>1597</v>
      </c>
      <c r="I48" s="9">
        <v>2024</v>
      </c>
      <c r="J48" s="9"/>
      <c r="K48" s="9" t="s">
        <v>1598</v>
      </c>
      <c r="L48" s="9"/>
    </row>
    <row r="49" spans="1:12" ht="409.5">
      <c r="A49" s="8" t="s">
        <v>1599</v>
      </c>
      <c r="B49" s="9" t="s">
        <v>1600</v>
      </c>
      <c r="C49" s="8" t="s">
        <v>1601</v>
      </c>
      <c r="D49" s="10" t="s">
        <v>1602</v>
      </c>
      <c r="E49" s="6" t="str">
        <f t="shared" si="0"/>
        <v>https://libkey.io/libraries/2590/10.1002/ksa.12141</v>
      </c>
      <c r="F49" s="11" t="s">
        <v>1603</v>
      </c>
      <c r="G49" s="9" t="s">
        <v>79</v>
      </c>
      <c r="H49" s="9" t="s">
        <v>1570</v>
      </c>
      <c r="I49" s="9">
        <v>2024</v>
      </c>
      <c r="J49" s="9"/>
      <c r="K49" s="9" t="s">
        <v>1604</v>
      </c>
      <c r="L49" s="9"/>
    </row>
    <row r="50" spans="1:12" ht="255">
      <c r="A50" s="8" t="s">
        <v>1605</v>
      </c>
      <c r="B50" s="9" t="s">
        <v>1606</v>
      </c>
      <c r="C50" s="8" t="s">
        <v>1607</v>
      </c>
      <c r="D50" s="10" t="s">
        <v>1608</v>
      </c>
      <c r="E50" s="6" t="str">
        <f t="shared" si="0"/>
        <v>https://libkey.io/libraries/2590/10.1016/j.urology.2024.03.022</v>
      </c>
      <c r="F50" s="11" t="s">
        <v>1609</v>
      </c>
      <c r="G50" s="9" t="s">
        <v>79</v>
      </c>
      <c r="H50" s="9" t="s">
        <v>1610</v>
      </c>
      <c r="I50" s="9">
        <v>2024</v>
      </c>
      <c r="J50" s="9"/>
      <c r="K50" s="9" t="s">
        <v>1611</v>
      </c>
      <c r="L50" s="9"/>
    </row>
    <row r="51" spans="1:12" ht="105">
      <c r="A51" s="8" t="s">
        <v>1612</v>
      </c>
      <c r="B51" s="9" t="s">
        <v>1613</v>
      </c>
      <c r="C51" s="8" t="s">
        <v>1614</v>
      </c>
      <c r="D51" s="10" t="s">
        <v>1615</v>
      </c>
      <c r="E51" s="6" t="str">
        <f t="shared" si="0"/>
        <v>https://libkey.io/libraries/2590/10.1016/j.mpdhp.2024.02.005</v>
      </c>
      <c r="F51" s="11" t="s">
        <v>1616</v>
      </c>
      <c r="G51" s="9" t="s">
        <v>29</v>
      </c>
      <c r="H51" s="9">
        <v>20240229</v>
      </c>
      <c r="I51" s="9">
        <v>2024</v>
      </c>
      <c r="J51" s="9"/>
      <c r="K51" s="9" t="s">
        <v>1617</v>
      </c>
      <c r="L51" s="9"/>
    </row>
    <row r="52" spans="1:12" ht="390">
      <c r="A52" s="8" t="s">
        <v>1618</v>
      </c>
      <c r="B52" s="9" t="s">
        <v>1619</v>
      </c>
      <c r="C52" s="8" t="s">
        <v>1620</v>
      </c>
      <c r="D52" s="10" t="s">
        <v>1621</v>
      </c>
      <c r="E52" s="6" t="str">
        <f t="shared" si="0"/>
        <v>https://libkey.io/libraries/2590/10.1136/bmjoq-2023-002634</v>
      </c>
      <c r="F52" s="11" t="s">
        <v>1622</v>
      </c>
      <c r="G52" s="9" t="s">
        <v>79</v>
      </c>
      <c r="H52" s="9" t="s">
        <v>1468</v>
      </c>
      <c r="I52" s="9">
        <v>2024</v>
      </c>
      <c r="J52" s="9"/>
      <c r="K52" s="9" t="s">
        <v>1623</v>
      </c>
      <c r="L52" s="9"/>
    </row>
    <row r="53" spans="1:12" ht="345">
      <c r="A53" s="8" t="s">
        <v>1624</v>
      </c>
      <c r="B53" s="9" t="s">
        <v>1625</v>
      </c>
      <c r="C53" s="8" t="s">
        <v>1626</v>
      </c>
      <c r="D53" s="10" t="s">
        <v>1627</v>
      </c>
      <c r="E53" s="6" t="str">
        <f t="shared" si="0"/>
        <v>https://libkey.io/libraries/2590/10.1055/a-2199-7155</v>
      </c>
      <c r="F53" s="11" t="s">
        <v>1628</v>
      </c>
      <c r="G53" s="9" t="s">
        <v>79</v>
      </c>
      <c r="H53" s="9" t="s">
        <v>1310</v>
      </c>
      <c r="I53" s="9">
        <v>2024</v>
      </c>
      <c r="J53" s="9"/>
      <c r="K53" s="9" t="s">
        <v>1629</v>
      </c>
      <c r="L53" s="9"/>
    </row>
    <row r="54" spans="1:12" ht="165">
      <c r="A54" s="8" t="s">
        <v>1630</v>
      </c>
      <c r="B54" s="9" t="s">
        <v>1631</v>
      </c>
      <c r="C54" s="8" t="s">
        <v>1632</v>
      </c>
      <c r="D54" s="10" t="s">
        <v>1633</v>
      </c>
      <c r="E54" s="6" t="str">
        <f t="shared" si="0"/>
        <v>https://libkey.io/libraries/2590/10.1089/dia.2023.0307</v>
      </c>
      <c r="F54" s="11" t="s">
        <v>1634</v>
      </c>
      <c r="G54" s="9" t="s">
        <v>79</v>
      </c>
      <c r="H54" s="9" t="s">
        <v>1310</v>
      </c>
      <c r="I54" s="9">
        <v>2024</v>
      </c>
      <c r="J54" s="9"/>
      <c r="K54" s="9" t="s">
        <v>1635</v>
      </c>
      <c r="L54" s="9"/>
    </row>
    <row r="55" spans="1:12" ht="360">
      <c r="A55" s="8" t="s">
        <v>1636</v>
      </c>
      <c r="B55" s="9" t="s">
        <v>1637</v>
      </c>
      <c r="C55" s="8" t="s">
        <v>1638</v>
      </c>
      <c r="D55" s="10" t="s">
        <v>1639</v>
      </c>
      <c r="E55" s="6" t="str">
        <f t="shared" si="0"/>
        <v>https://libkey.io/libraries/2590/10.1016/j.crad.2024.02.003</v>
      </c>
      <c r="F55" s="11" t="s">
        <v>1640</v>
      </c>
      <c r="G55" s="9" t="s">
        <v>79</v>
      </c>
      <c r="H55" s="9" t="s">
        <v>1641</v>
      </c>
      <c r="I55" s="9">
        <v>2024</v>
      </c>
      <c r="J55" s="9"/>
      <c r="K55" s="9" t="s">
        <v>1642</v>
      </c>
      <c r="L55" s="9"/>
    </row>
    <row r="56" spans="1:12" ht="270">
      <c r="A56" s="8" t="s">
        <v>1643</v>
      </c>
      <c r="B56" s="9" t="s">
        <v>1644</v>
      </c>
      <c r="C56" s="8" t="s">
        <v>1645</v>
      </c>
      <c r="D56" s="10" t="s">
        <v>1646</v>
      </c>
      <c r="E56" s="6" t="str">
        <f t="shared" si="0"/>
        <v>https://libkey.io/libraries/2590/10.1093/rap/rkae017</v>
      </c>
      <c r="F56" s="11" t="s">
        <v>1647</v>
      </c>
      <c r="G56" s="9" t="s">
        <v>29</v>
      </c>
      <c r="H56" s="9">
        <v>20240316</v>
      </c>
      <c r="I56" s="9">
        <v>2024</v>
      </c>
      <c r="J56" s="9"/>
      <c r="K56" s="9" t="s">
        <v>1648</v>
      </c>
      <c r="L56" s="9"/>
    </row>
    <row r="57" spans="1:12" ht="180">
      <c r="A57" s="8" t="s">
        <v>1649</v>
      </c>
      <c r="B57" s="9" t="s">
        <v>1650</v>
      </c>
      <c r="C57" s="8" t="s">
        <v>1651</v>
      </c>
      <c r="D57" s="17" t="s">
        <v>1652</v>
      </c>
      <c r="E57" s="6" t="str">
        <f t="shared" si="0"/>
        <v>https://libkey.io/libraries/2590/10.1136/pn-2023-003791</v>
      </c>
      <c r="F57" s="11" t="s">
        <v>1653</v>
      </c>
      <c r="G57" s="10" t="s">
        <v>425</v>
      </c>
      <c r="H57" s="9" t="s">
        <v>1654</v>
      </c>
      <c r="I57" s="9">
        <v>2024</v>
      </c>
      <c r="J57" s="9"/>
      <c r="K57" s="9" t="s">
        <v>1655</v>
      </c>
      <c r="L57" s="9"/>
    </row>
    <row r="58" spans="1:12" ht="285">
      <c r="A58" s="8" t="s">
        <v>1656</v>
      </c>
      <c r="B58" s="9" t="s">
        <v>1657</v>
      </c>
      <c r="C58" s="8" t="s">
        <v>1658</v>
      </c>
      <c r="D58" s="10" t="s">
        <v>1659</v>
      </c>
      <c r="E58" s="6" t="str">
        <f t="shared" si="0"/>
        <v>https://libkey.io/libraries/2590/10.1016/j.artd.2024.101332</v>
      </c>
      <c r="F58" s="11" t="s">
        <v>1660</v>
      </c>
      <c r="G58" s="9" t="s">
        <v>29</v>
      </c>
      <c r="H58" s="9">
        <v>20240311</v>
      </c>
      <c r="I58" s="9">
        <v>2024</v>
      </c>
      <c r="J58" s="9"/>
      <c r="K58" s="9" t="s">
        <v>1661</v>
      </c>
      <c r="L58" s="9"/>
    </row>
    <row r="59" spans="1:12" ht="210">
      <c r="A59" s="13" t="s">
        <v>1662</v>
      </c>
      <c r="B59" s="14" t="s">
        <v>1663</v>
      </c>
      <c r="C59" s="13" t="s">
        <v>1664</v>
      </c>
      <c r="D59" s="15" t="s">
        <v>1665</v>
      </c>
      <c r="E59" s="6" t="str">
        <f t="shared" si="0"/>
        <v>https://libkey.io/libraries/2590/10.1007/s00455-024-10686-2</v>
      </c>
      <c r="F59" s="16" t="s">
        <v>1666</v>
      </c>
      <c r="G59" s="15" t="s">
        <v>58</v>
      </c>
      <c r="H59" s="14" t="s">
        <v>1667</v>
      </c>
      <c r="I59" s="14">
        <v>2024</v>
      </c>
      <c r="J59" s="14" t="s">
        <v>488</v>
      </c>
      <c r="K59" s="14" t="s">
        <v>1668</v>
      </c>
      <c r="L59" s="14"/>
    </row>
    <row r="60" spans="1:12" ht="409.5">
      <c r="A60" s="8" t="s">
        <v>1669</v>
      </c>
      <c r="B60" s="9" t="s">
        <v>1670</v>
      </c>
      <c r="C60" s="8" t="s">
        <v>1671</v>
      </c>
      <c r="D60" s="10" t="s">
        <v>1672</v>
      </c>
      <c r="E60" s="6" t="str">
        <f t="shared" si="0"/>
        <v>https://libkey.io/libraries/2590/10.1136/archdischild-2023-326471</v>
      </c>
      <c r="F60" s="11" t="s">
        <v>1673</v>
      </c>
      <c r="G60" s="9" t="s">
        <v>79</v>
      </c>
      <c r="H60" s="9" t="s">
        <v>1654</v>
      </c>
      <c r="I60" s="9">
        <v>2024</v>
      </c>
      <c r="J60" s="9"/>
      <c r="K60" s="9" t="s">
        <v>1674</v>
      </c>
      <c r="L60" s="9"/>
    </row>
    <row r="61" spans="1:12" ht="409.5">
      <c r="A61" s="8" t="s">
        <v>1675</v>
      </c>
      <c r="B61" s="9" t="s">
        <v>1676</v>
      </c>
      <c r="C61" s="8" t="s">
        <v>1677</v>
      </c>
      <c r="D61" s="10" t="s">
        <v>1678</v>
      </c>
      <c r="E61" s="6" t="str">
        <f t="shared" si="0"/>
        <v>https://libkey.io/libraries/2590/10.1002/dmrr.3683</v>
      </c>
      <c r="F61" s="11" t="s">
        <v>1679</v>
      </c>
      <c r="G61" s="10" t="s">
        <v>1680</v>
      </c>
      <c r="H61" s="9" t="s">
        <v>1310</v>
      </c>
      <c r="I61" s="9">
        <v>2024</v>
      </c>
      <c r="J61" s="9"/>
      <c r="K61" s="9" t="s">
        <v>1681</v>
      </c>
      <c r="L61" s="9"/>
    </row>
    <row r="62" spans="1:12" ht="409.5">
      <c r="A62" s="8" t="s">
        <v>1682</v>
      </c>
      <c r="B62" s="9" t="s">
        <v>1683</v>
      </c>
      <c r="C62" s="8" t="s">
        <v>1677</v>
      </c>
      <c r="D62" s="10" t="s">
        <v>1684</v>
      </c>
      <c r="E62" s="6" t="str">
        <f t="shared" si="0"/>
        <v>https://libkey.io/libraries/2590/10.1002/dmrr.3700</v>
      </c>
      <c r="F62" s="11" t="s">
        <v>1685</v>
      </c>
      <c r="G62" s="10" t="s">
        <v>605</v>
      </c>
      <c r="H62" s="9" t="s">
        <v>1310</v>
      </c>
      <c r="I62" s="9">
        <v>2024</v>
      </c>
      <c r="J62" s="9"/>
      <c r="K62" s="9" t="s">
        <v>1686</v>
      </c>
      <c r="L62" s="9"/>
    </row>
    <row r="63" spans="1:12" ht="409.5">
      <c r="A63" s="8" t="s">
        <v>1687</v>
      </c>
      <c r="B63" s="9" t="s">
        <v>1688</v>
      </c>
      <c r="C63" s="8" t="s">
        <v>1689</v>
      </c>
      <c r="D63" s="10" t="s">
        <v>1690</v>
      </c>
      <c r="E63" s="6" t="str">
        <f t="shared" si="0"/>
        <v>https://libkey.io/libraries/2590/10.3310/MVFR4028</v>
      </c>
      <c r="F63" s="11" t="s">
        <v>1691</v>
      </c>
      <c r="G63" s="10" t="s">
        <v>418</v>
      </c>
      <c r="H63" s="9" t="s">
        <v>1310</v>
      </c>
      <c r="I63" s="9">
        <v>2024</v>
      </c>
      <c r="J63" s="9"/>
      <c r="K63" s="9" t="s">
        <v>1692</v>
      </c>
      <c r="L63" s="9"/>
    </row>
    <row r="64" spans="1:12" ht="225">
      <c r="A64" s="8" t="s">
        <v>1693</v>
      </c>
      <c r="B64" s="9" t="s">
        <v>1694</v>
      </c>
      <c r="C64" s="8" t="s">
        <v>1695</v>
      </c>
      <c r="D64" s="10"/>
      <c r="E64" s="6" t="str">
        <f t="shared" si="0"/>
        <v>https://libkey.io/libraries/2590/10.1053/j.gastro.2024.03.014</v>
      </c>
      <c r="F64" s="11" t="s">
        <v>1696</v>
      </c>
      <c r="G64" s="9" t="s">
        <v>79</v>
      </c>
      <c r="H64" s="9" t="s">
        <v>1435</v>
      </c>
      <c r="I64" s="9">
        <v>2024</v>
      </c>
      <c r="J64" s="9"/>
      <c r="K64" s="9" t="s">
        <v>1697</v>
      </c>
      <c r="L64" s="9"/>
    </row>
    <row r="65" spans="1:12" ht="225">
      <c r="A65" s="13" t="s">
        <v>1698</v>
      </c>
      <c r="B65" s="14" t="s">
        <v>1699</v>
      </c>
      <c r="C65" s="13" t="s">
        <v>1700</v>
      </c>
      <c r="D65" s="15" t="s">
        <v>1701</v>
      </c>
      <c r="E65" s="6" t="str">
        <f t="shared" si="0"/>
        <v>https://libkey.io/libraries/2590/10.1177/17449871231225092</v>
      </c>
      <c r="F65" s="16" t="s">
        <v>1702</v>
      </c>
      <c r="G65" s="14" t="s">
        <v>29</v>
      </c>
      <c r="H65" s="14">
        <v>20240320</v>
      </c>
      <c r="I65" s="14">
        <v>2024</v>
      </c>
      <c r="J65" s="14" t="s">
        <v>1703</v>
      </c>
      <c r="K65" s="14" t="s">
        <v>1704</v>
      </c>
      <c r="L65" s="14"/>
    </row>
    <row r="66" spans="1:12" ht="255">
      <c r="A66" s="13" t="s">
        <v>1705</v>
      </c>
      <c r="B66" s="14" t="s">
        <v>1706</v>
      </c>
      <c r="C66" s="13" t="s">
        <v>1707</v>
      </c>
      <c r="D66" s="15" t="s">
        <v>1708</v>
      </c>
      <c r="E66" s="6" t="str">
        <f t="shared" ref="E66:E129" si="1">HYPERLINK(F66)</f>
        <v>https://libkey.io/libraries/2590/10.1038/s41431-023-01507-5</v>
      </c>
      <c r="F66" s="16" t="s">
        <v>1709</v>
      </c>
      <c r="G66" s="15" t="s">
        <v>58</v>
      </c>
      <c r="H66" s="14" t="s">
        <v>1710</v>
      </c>
      <c r="I66" s="14">
        <v>2024</v>
      </c>
      <c r="J66" s="14" t="s">
        <v>495</v>
      </c>
      <c r="K66" s="14" t="s">
        <v>1711</v>
      </c>
      <c r="L66" s="14"/>
    </row>
    <row r="67" spans="1:12" ht="330">
      <c r="A67" s="8" t="s">
        <v>1712</v>
      </c>
      <c r="B67" s="9" t="s">
        <v>1713</v>
      </c>
      <c r="C67" s="8" t="s">
        <v>1714</v>
      </c>
      <c r="D67" s="10" t="s">
        <v>1715</v>
      </c>
      <c r="E67" s="6" t="str">
        <f t="shared" si="1"/>
        <v>https://libkey.io/libraries/2590/10.1016/j.ejca.2024.113927</v>
      </c>
      <c r="F67" s="11" t="s">
        <v>1716</v>
      </c>
      <c r="G67" s="9" t="s">
        <v>79</v>
      </c>
      <c r="H67" s="9" t="s">
        <v>1331</v>
      </c>
      <c r="I67" s="9">
        <v>2024</v>
      </c>
      <c r="J67" s="9"/>
      <c r="K67" s="9" t="s">
        <v>1717</v>
      </c>
      <c r="L67" s="9"/>
    </row>
    <row r="68" spans="1:12" ht="195">
      <c r="A68" s="8" t="s">
        <v>1718</v>
      </c>
      <c r="B68" s="9" t="s">
        <v>1719</v>
      </c>
      <c r="C68" s="8" t="s">
        <v>1720</v>
      </c>
      <c r="D68" s="10" t="s">
        <v>1721</v>
      </c>
      <c r="E68" s="6" t="str">
        <f t="shared" si="1"/>
        <v>https://libkey.io/libraries/2590/10.1007/s40368-023-00859-2</v>
      </c>
      <c r="F68" s="11" t="s">
        <v>1722</v>
      </c>
      <c r="G68" s="9" t="s">
        <v>79</v>
      </c>
      <c r="H68" s="9" t="s">
        <v>1302</v>
      </c>
      <c r="I68" s="9">
        <v>2024</v>
      </c>
      <c r="J68" s="9"/>
      <c r="K68" s="9" t="s">
        <v>1723</v>
      </c>
      <c r="L68" s="9"/>
    </row>
    <row r="69" spans="1:12" ht="375">
      <c r="A69" s="8" t="s">
        <v>1724</v>
      </c>
      <c r="B69" s="9" t="s">
        <v>1725</v>
      </c>
      <c r="C69" s="8" t="s">
        <v>1726</v>
      </c>
      <c r="D69" s="10" t="s">
        <v>1727</v>
      </c>
      <c r="E69" s="6" t="str">
        <f t="shared" si="1"/>
        <v>https://libkey.io/libraries/2590/10.1136/ard-2024-225531</v>
      </c>
      <c r="F69" s="11" t="s">
        <v>1728</v>
      </c>
      <c r="G69" s="9" t="s">
        <v>79</v>
      </c>
      <c r="H69" s="9" t="s">
        <v>1610</v>
      </c>
      <c r="I69" s="9">
        <v>2024</v>
      </c>
      <c r="J69" s="9"/>
      <c r="K69" s="9" t="s">
        <v>1729</v>
      </c>
      <c r="L69" s="9"/>
    </row>
    <row r="70" spans="1:12" ht="409.5">
      <c r="A70" s="8" t="s">
        <v>1730</v>
      </c>
      <c r="B70" s="9" t="s">
        <v>1731</v>
      </c>
      <c r="C70" s="8" t="s">
        <v>1732</v>
      </c>
      <c r="D70" s="10" t="s">
        <v>1733</v>
      </c>
      <c r="E70" s="6" t="str">
        <f t="shared" si="1"/>
        <v>https://libkey.io/libraries/2590/10.1159/000537680</v>
      </c>
      <c r="F70" s="11" t="s">
        <v>1734</v>
      </c>
      <c r="G70" s="9" t="s">
        <v>79</v>
      </c>
      <c r="H70" s="9" t="s">
        <v>1654</v>
      </c>
      <c r="I70" s="9">
        <v>2024</v>
      </c>
      <c r="J70" s="9"/>
      <c r="K70" s="9" t="s">
        <v>1735</v>
      </c>
      <c r="L70" s="9"/>
    </row>
    <row r="71" spans="1:12" ht="390">
      <c r="A71" s="8" t="s">
        <v>1736</v>
      </c>
      <c r="B71" s="9" t="s">
        <v>1737</v>
      </c>
      <c r="C71" s="8" t="s">
        <v>1738</v>
      </c>
      <c r="D71" s="10" t="s">
        <v>1739</v>
      </c>
      <c r="E71" s="6" t="str">
        <f t="shared" si="1"/>
        <v>https://libkey.io/libraries/2590/10.1111/tct.13685</v>
      </c>
      <c r="F71" s="11" t="s">
        <v>1740</v>
      </c>
      <c r="G71" s="9" t="s">
        <v>79</v>
      </c>
      <c r="H71" s="9" t="s">
        <v>1389</v>
      </c>
      <c r="I71" s="9">
        <v>2024</v>
      </c>
      <c r="J71" s="9"/>
      <c r="K71" s="9" t="s">
        <v>1741</v>
      </c>
      <c r="L71" s="9"/>
    </row>
    <row r="72" spans="1:12" ht="375">
      <c r="A72" s="8" t="s">
        <v>1742</v>
      </c>
      <c r="B72" s="9" t="s">
        <v>1743</v>
      </c>
      <c r="C72" s="8" t="s">
        <v>1744</v>
      </c>
      <c r="D72" s="10" t="s">
        <v>1745</v>
      </c>
      <c r="E72" s="6" t="str">
        <f t="shared" si="1"/>
        <v>https://libkey.io/libraries/2590/10.1136/jmg-2024-109886</v>
      </c>
      <c r="F72" s="11" t="s">
        <v>1746</v>
      </c>
      <c r="G72" s="9" t="s">
        <v>79</v>
      </c>
      <c r="H72" s="9" t="s">
        <v>1357</v>
      </c>
      <c r="I72" s="9">
        <v>2024</v>
      </c>
      <c r="J72" s="9"/>
      <c r="K72" s="9" t="s">
        <v>1747</v>
      </c>
      <c r="L72" s="9"/>
    </row>
    <row r="73" spans="1:12" ht="409.5">
      <c r="A73" s="8" t="s">
        <v>1748</v>
      </c>
      <c r="B73" s="9" t="s">
        <v>1749</v>
      </c>
      <c r="C73" s="8" t="s">
        <v>1750</v>
      </c>
      <c r="D73" s="10" t="s">
        <v>1751</v>
      </c>
      <c r="E73" s="6" t="str">
        <f t="shared" si="1"/>
        <v>https://libkey.io/libraries/2590/10.1016/j.neurom.2024.01.006</v>
      </c>
      <c r="F73" s="11" t="s">
        <v>1752</v>
      </c>
      <c r="G73" s="9" t="s">
        <v>79</v>
      </c>
      <c r="H73" s="9" t="s">
        <v>1641</v>
      </c>
      <c r="I73" s="9">
        <v>2024</v>
      </c>
      <c r="J73" s="9"/>
      <c r="K73" s="9" t="s">
        <v>1753</v>
      </c>
      <c r="L73" s="9"/>
    </row>
    <row r="74" spans="1:12" ht="315">
      <c r="A74" s="8" t="s">
        <v>1754</v>
      </c>
      <c r="B74" s="9" t="s">
        <v>1755</v>
      </c>
      <c r="C74" s="8" t="s">
        <v>1756</v>
      </c>
      <c r="D74" s="10" t="s">
        <v>1757</v>
      </c>
      <c r="E74" s="6" t="str">
        <f t="shared" si="1"/>
        <v>https://libkey.io/libraries/2590/10.1302/0301-620X.106B3.BJJ-2023-0946.R1</v>
      </c>
      <c r="F74" s="11" t="s">
        <v>1758</v>
      </c>
      <c r="G74" s="9" t="s">
        <v>79</v>
      </c>
      <c r="H74" s="9" t="s">
        <v>1563</v>
      </c>
      <c r="I74" s="9">
        <v>2024</v>
      </c>
      <c r="J74" s="9"/>
      <c r="K74" s="9" t="s">
        <v>1759</v>
      </c>
      <c r="L74" s="9"/>
    </row>
    <row r="75" spans="1:12" ht="375">
      <c r="A75" s="8" t="s">
        <v>1760</v>
      </c>
      <c r="B75" s="9" t="s">
        <v>1761</v>
      </c>
      <c r="C75" s="8" t="s">
        <v>1426</v>
      </c>
      <c r="D75" s="10" t="s">
        <v>1762</v>
      </c>
      <c r="E75" s="6" t="str">
        <f t="shared" si="1"/>
        <v>https://libkey.io/libraries/2590/10.1093/rheumatology/kead250</v>
      </c>
      <c r="F75" s="11" t="s">
        <v>1763</v>
      </c>
      <c r="G75" s="9" t="s">
        <v>79</v>
      </c>
      <c r="H75" s="9" t="s">
        <v>1563</v>
      </c>
      <c r="I75" s="9">
        <v>2024</v>
      </c>
      <c r="J75" s="9"/>
      <c r="K75" s="9" t="s">
        <v>1764</v>
      </c>
      <c r="L75" s="9"/>
    </row>
    <row r="76" spans="1:12" ht="360">
      <c r="A76" s="8" t="s">
        <v>1765</v>
      </c>
      <c r="B76" s="9" t="s">
        <v>1766</v>
      </c>
      <c r="C76" s="8" t="s">
        <v>1767</v>
      </c>
      <c r="D76" s="10" t="s">
        <v>1768</v>
      </c>
      <c r="E76" s="6" t="str">
        <f t="shared" si="1"/>
        <v>https://libkey.io/libraries/2590/10.1136/thorax-2022-219509</v>
      </c>
      <c r="F76" s="11" t="s">
        <v>1769</v>
      </c>
      <c r="G76" s="9" t="s">
        <v>79</v>
      </c>
      <c r="H76" s="9" t="s">
        <v>1475</v>
      </c>
      <c r="I76" s="9">
        <v>2024</v>
      </c>
      <c r="J76" s="9"/>
      <c r="K76" s="9" t="s">
        <v>1770</v>
      </c>
      <c r="L76" s="9"/>
    </row>
    <row r="77" spans="1:12" ht="390">
      <c r="A77" s="8" t="s">
        <v>1771</v>
      </c>
      <c r="B77" s="9" t="s">
        <v>1772</v>
      </c>
      <c r="C77" s="8" t="s">
        <v>1511</v>
      </c>
      <c r="D77" s="10" t="s">
        <v>1773</v>
      </c>
      <c r="E77" s="6" t="str">
        <f t="shared" si="1"/>
        <v>https://libkey.io/libraries/2590/10.1002/dmrr.3648</v>
      </c>
      <c r="F77" s="11" t="s">
        <v>1774</v>
      </c>
      <c r="G77" s="10" t="s">
        <v>605</v>
      </c>
      <c r="H77" s="9" t="s">
        <v>1310</v>
      </c>
      <c r="I77" s="9">
        <v>2024</v>
      </c>
      <c r="J77" s="9"/>
      <c r="K77" s="9" t="s">
        <v>1514</v>
      </c>
      <c r="L77" s="9"/>
    </row>
    <row r="78" spans="1:12" ht="255">
      <c r="A78" s="8" t="s">
        <v>1775</v>
      </c>
      <c r="B78" s="9" t="s">
        <v>1776</v>
      </c>
      <c r="C78" s="8" t="s">
        <v>1777</v>
      </c>
      <c r="D78" s="10" t="s">
        <v>1778</v>
      </c>
      <c r="E78" s="6" t="str">
        <f t="shared" si="1"/>
        <v>https://libkey.io/libraries/2590/10.2340/actadv.v104.18672</v>
      </c>
      <c r="F78" s="11" t="s">
        <v>1779</v>
      </c>
      <c r="G78" s="10" t="s">
        <v>1780</v>
      </c>
      <c r="H78" s="9" t="s">
        <v>1364</v>
      </c>
      <c r="I78" s="9">
        <v>2024</v>
      </c>
      <c r="J78" s="9"/>
      <c r="K78" s="9" t="s">
        <v>1781</v>
      </c>
      <c r="L78" s="9"/>
    </row>
    <row r="79" spans="1:12" ht="409.5">
      <c r="A79" s="8" t="s">
        <v>1782</v>
      </c>
      <c r="B79" s="9" t="s">
        <v>1783</v>
      </c>
      <c r="C79" s="8" t="s">
        <v>1784</v>
      </c>
      <c r="D79" s="10" t="s">
        <v>1785</v>
      </c>
      <c r="E79" s="6" t="str">
        <f t="shared" si="1"/>
        <v>https://libkey.io/libraries/2590/10.1371/journal.pmed.1004343</v>
      </c>
      <c r="F79" s="11" t="s">
        <v>1786</v>
      </c>
      <c r="G79" s="9" t="s">
        <v>79</v>
      </c>
      <c r="H79" s="9" t="s">
        <v>1302</v>
      </c>
      <c r="I79" s="9">
        <v>2024</v>
      </c>
      <c r="J79" s="9"/>
      <c r="K79" s="9" t="s">
        <v>1787</v>
      </c>
      <c r="L79" s="9"/>
    </row>
    <row r="80" spans="1:12" ht="405">
      <c r="A80" s="8" t="s">
        <v>1788</v>
      </c>
      <c r="B80" s="9" t="s">
        <v>1789</v>
      </c>
      <c r="C80" s="8" t="s">
        <v>1790</v>
      </c>
      <c r="D80" s="10" t="s">
        <v>1791</v>
      </c>
      <c r="E80" s="6" t="str">
        <f t="shared" si="1"/>
        <v>https://libkey.io/libraries/2590/10.1111/bju.16242</v>
      </c>
      <c r="F80" s="11" t="s">
        <v>1792</v>
      </c>
      <c r="G80" s="10" t="s">
        <v>152</v>
      </c>
      <c r="H80" s="9" t="s">
        <v>1389</v>
      </c>
      <c r="I80" s="9">
        <v>2024</v>
      </c>
      <c r="J80" s="9"/>
      <c r="K80" s="9" t="s">
        <v>1793</v>
      </c>
      <c r="L80" s="9"/>
    </row>
    <row r="81" spans="1:12" ht="315">
      <c r="A81" s="8" t="s">
        <v>1794</v>
      </c>
      <c r="B81" s="9" t="s">
        <v>1795</v>
      </c>
      <c r="C81" s="8" t="s">
        <v>1796</v>
      </c>
      <c r="D81" s="10" t="s">
        <v>1797</v>
      </c>
      <c r="E81" s="6" t="str">
        <f t="shared" si="1"/>
        <v>https://libkey.io/libraries/2590/10.1245/s10434-024-15115-0</v>
      </c>
      <c r="F81" s="11" t="s">
        <v>1798</v>
      </c>
      <c r="G81" s="9" t="s">
        <v>79</v>
      </c>
      <c r="H81" s="9" t="s">
        <v>1382</v>
      </c>
      <c r="I81" s="9">
        <v>2024</v>
      </c>
      <c r="J81" s="9"/>
      <c r="K81" s="9" t="s">
        <v>1799</v>
      </c>
      <c r="L81" s="9"/>
    </row>
    <row r="82" spans="1:12" ht="195">
      <c r="A82" s="8" t="s">
        <v>1800</v>
      </c>
      <c r="B82" s="9" t="s">
        <v>1801</v>
      </c>
      <c r="C82" s="8" t="s">
        <v>1802</v>
      </c>
      <c r="D82" s="10" t="s">
        <v>1803</v>
      </c>
      <c r="E82" s="6" t="str">
        <f t="shared" si="1"/>
        <v>https://libkey.io/libraries/2590/10.1002/jpn3.12133</v>
      </c>
      <c r="F82" s="11" t="s">
        <v>1804</v>
      </c>
      <c r="G82" s="9" t="s">
        <v>79</v>
      </c>
      <c r="H82" s="9" t="s">
        <v>1310</v>
      </c>
      <c r="I82" s="9">
        <v>2024</v>
      </c>
      <c r="J82" s="9"/>
      <c r="K82" s="9" t="s">
        <v>1805</v>
      </c>
      <c r="L82" s="9"/>
    </row>
    <row r="83" spans="1:12" ht="360">
      <c r="A83" s="8" t="s">
        <v>1806</v>
      </c>
      <c r="B83" s="9" t="s">
        <v>1807</v>
      </c>
      <c r="C83" s="8" t="s">
        <v>143</v>
      </c>
      <c r="D83" s="10" t="s">
        <v>1808</v>
      </c>
      <c r="E83" s="6" t="str">
        <f t="shared" si="1"/>
        <v>https://libkey.io/libraries/2590/10.1111/hiv.13640</v>
      </c>
      <c r="F83" s="11" t="s">
        <v>1809</v>
      </c>
      <c r="G83" s="9" t="s">
        <v>79</v>
      </c>
      <c r="H83" s="9" t="s">
        <v>1357</v>
      </c>
      <c r="I83" s="9">
        <v>2024</v>
      </c>
      <c r="J83" s="9"/>
      <c r="K83" s="9" t="s">
        <v>1810</v>
      </c>
      <c r="L83" s="9"/>
    </row>
    <row r="84" spans="1:12" ht="285">
      <c r="A84" s="8" t="s">
        <v>1811</v>
      </c>
      <c r="B84" s="9" t="s">
        <v>1812</v>
      </c>
      <c r="C84" s="8" t="s">
        <v>1813</v>
      </c>
      <c r="D84" s="10" t="s">
        <v>1814</v>
      </c>
      <c r="E84" s="6" t="str">
        <f t="shared" si="1"/>
        <v>https://libkey.io/libraries/2590/10.1002/ajh.27293</v>
      </c>
      <c r="F84" s="11" t="s">
        <v>1815</v>
      </c>
      <c r="G84" s="9" t="s">
        <v>79</v>
      </c>
      <c r="H84" s="9" t="s">
        <v>1610</v>
      </c>
      <c r="I84" s="9">
        <v>2024</v>
      </c>
      <c r="J84" s="9"/>
      <c r="K84" s="9" t="s">
        <v>1816</v>
      </c>
      <c r="L84" s="9"/>
    </row>
    <row r="85" spans="1:12" ht="120">
      <c r="A85" s="8" t="s">
        <v>1817</v>
      </c>
      <c r="B85" s="9" t="s">
        <v>1818</v>
      </c>
      <c r="C85" s="8" t="s">
        <v>1819</v>
      </c>
      <c r="D85" s="10" t="s">
        <v>1820</v>
      </c>
      <c r="E85" s="6" t="str">
        <f t="shared" si="1"/>
        <v>https://libkey.io/libraries/2590/10.1136/flgastro-2023-102564</v>
      </c>
      <c r="F85" s="11" t="s">
        <v>1821</v>
      </c>
      <c r="G85" s="9" t="s">
        <v>98</v>
      </c>
      <c r="H85" s="9">
        <v>20240318</v>
      </c>
      <c r="I85" s="9">
        <v>2024</v>
      </c>
      <c r="J85" s="9"/>
      <c r="K85" s="9" t="s">
        <v>1822</v>
      </c>
      <c r="L85" s="9"/>
    </row>
    <row r="86" spans="1:12" ht="375">
      <c r="A86" s="8" t="s">
        <v>1823</v>
      </c>
      <c r="B86" s="9" t="s">
        <v>1824</v>
      </c>
      <c r="C86" s="8" t="s">
        <v>1825</v>
      </c>
      <c r="D86" s="10" t="s">
        <v>1826</v>
      </c>
      <c r="E86" s="6" t="str">
        <f t="shared" si="1"/>
        <v>https://libkey.io/libraries/2590/10.1016/j.clon.2024.03.005</v>
      </c>
      <c r="F86" s="11" t="s">
        <v>1827</v>
      </c>
      <c r="G86" s="9" t="s">
        <v>79</v>
      </c>
      <c r="H86" s="9" t="s">
        <v>1455</v>
      </c>
      <c r="I86" s="9">
        <v>2024</v>
      </c>
      <c r="J86" s="9"/>
      <c r="K86" s="9" t="s">
        <v>1828</v>
      </c>
      <c r="L86" s="9"/>
    </row>
    <row r="87" spans="1:12" ht="90">
      <c r="A87" s="8" t="s">
        <v>1829</v>
      </c>
      <c r="B87" s="9" t="s">
        <v>1830</v>
      </c>
      <c r="C87" s="8" t="s">
        <v>1831</v>
      </c>
      <c r="D87" s="10"/>
      <c r="E87" s="6" t="str">
        <f t="shared" si="1"/>
        <v>https://libkey.io/libraries/2590/10.1080/17474124.2024.2334039</v>
      </c>
      <c r="F87" s="11" t="s">
        <v>1832</v>
      </c>
      <c r="G87" s="9" t="s">
        <v>85</v>
      </c>
      <c r="H87" s="9" t="s">
        <v>1667</v>
      </c>
      <c r="I87" s="9">
        <v>2024</v>
      </c>
      <c r="J87" s="9"/>
      <c r="K87" s="9" t="s">
        <v>1833</v>
      </c>
      <c r="L87" s="9"/>
    </row>
    <row r="88" spans="1:12" ht="330">
      <c r="A88" s="13" t="s">
        <v>1834</v>
      </c>
      <c r="B88" s="14" t="s">
        <v>1835</v>
      </c>
      <c r="C88" s="13" t="s">
        <v>1836</v>
      </c>
      <c r="D88" s="15" t="s">
        <v>1837</v>
      </c>
      <c r="E88" s="6" t="str">
        <f t="shared" si="1"/>
        <v>https://libkey.io/libraries/2590/10.1182/bloodadvances.2023011152</v>
      </c>
      <c r="F88" s="16" t="s">
        <v>1838</v>
      </c>
      <c r="G88" s="15" t="s">
        <v>1309</v>
      </c>
      <c r="H88" s="14" t="s">
        <v>1382</v>
      </c>
      <c r="I88" s="14">
        <v>2024</v>
      </c>
      <c r="J88" s="14" t="s">
        <v>642</v>
      </c>
      <c r="K88" s="14" t="s">
        <v>1839</v>
      </c>
      <c r="L88" s="14"/>
    </row>
    <row r="89" spans="1:12" ht="330">
      <c r="A89" s="8" t="s">
        <v>1840</v>
      </c>
      <c r="B89" s="9" t="s">
        <v>1841</v>
      </c>
      <c r="C89" s="8" t="s">
        <v>1842</v>
      </c>
      <c r="D89" s="10" t="s">
        <v>1843</v>
      </c>
      <c r="E89" s="6" t="str">
        <f t="shared" si="1"/>
        <v>https://libkey.io/libraries/2590/10.1016/j.media.2024.103097</v>
      </c>
      <c r="F89" s="11" t="s">
        <v>1844</v>
      </c>
      <c r="G89" s="9" t="s">
        <v>79</v>
      </c>
      <c r="H89" s="9" t="s">
        <v>1389</v>
      </c>
      <c r="I89" s="9">
        <v>2024</v>
      </c>
      <c r="J89" s="9"/>
      <c r="K89" s="9" t="s">
        <v>1845</v>
      </c>
      <c r="L89" s="9"/>
    </row>
    <row r="90" spans="1:12" ht="225">
      <c r="A90" s="8" t="s">
        <v>1846</v>
      </c>
      <c r="B90" s="9" t="s">
        <v>1847</v>
      </c>
      <c r="C90" s="8" t="s">
        <v>1848</v>
      </c>
      <c r="D90" s="10" t="s">
        <v>1849</v>
      </c>
      <c r="E90" s="6" t="str">
        <f t="shared" si="1"/>
        <v>https://libkey.io/libraries/2590/10.1093/icvts/ivad193</v>
      </c>
      <c r="F90" s="11" t="s">
        <v>1850</v>
      </c>
      <c r="G90" s="9" t="s">
        <v>29</v>
      </c>
      <c r="H90" s="9">
        <v>20240307</v>
      </c>
      <c r="I90" s="9">
        <v>2024</v>
      </c>
      <c r="J90" s="9"/>
      <c r="K90" s="9" t="s">
        <v>1851</v>
      </c>
      <c r="L90" s="9"/>
    </row>
    <row r="91" spans="1:12" ht="300">
      <c r="A91" s="8" t="s">
        <v>1852</v>
      </c>
      <c r="B91" s="9" t="s">
        <v>1853</v>
      </c>
      <c r="C91" s="8" t="s">
        <v>1854</v>
      </c>
      <c r="D91" s="10" t="s">
        <v>1855</v>
      </c>
      <c r="E91" s="6" t="str">
        <f t="shared" si="1"/>
        <v>https://libkey.io/libraries/2590/10.1093/rap/rkae028</v>
      </c>
      <c r="F91" s="11" t="s">
        <v>1856</v>
      </c>
      <c r="G91" s="9" t="s">
        <v>29</v>
      </c>
      <c r="H91" s="9">
        <v>20240329</v>
      </c>
      <c r="I91" s="9">
        <v>2024</v>
      </c>
      <c r="J91" s="9"/>
      <c r="K91" s="9" t="s">
        <v>1857</v>
      </c>
      <c r="L91" s="9"/>
    </row>
    <row r="92" spans="1:12" ht="195">
      <c r="A92" s="13" t="s">
        <v>1858</v>
      </c>
      <c r="B92" s="14" t="s">
        <v>1859</v>
      </c>
      <c r="C92" s="13" t="s">
        <v>1860</v>
      </c>
      <c r="D92" s="15" t="s">
        <v>1861</v>
      </c>
      <c r="E92" s="6" t="str">
        <f t="shared" si="1"/>
        <v>https://libkey.io/libraries/2590/10.1088/1361-6560/ad3723</v>
      </c>
      <c r="F92" s="16" t="s">
        <v>1862</v>
      </c>
      <c r="G92" s="14" t="s">
        <v>79</v>
      </c>
      <c r="H92" s="14" t="s">
        <v>1667</v>
      </c>
      <c r="I92" s="14">
        <v>2024</v>
      </c>
      <c r="J92" s="14" t="s">
        <v>649</v>
      </c>
      <c r="K92" s="14" t="s">
        <v>1863</v>
      </c>
      <c r="L92" s="14"/>
    </row>
    <row r="93" spans="1:12" ht="390">
      <c r="A93" s="13" t="s">
        <v>1864</v>
      </c>
      <c r="B93" s="14" t="s">
        <v>1865</v>
      </c>
      <c r="C93" s="13" t="s">
        <v>1866</v>
      </c>
      <c r="D93" s="15" t="s">
        <v>1867</v>
      </c>
      <c r="E93" s="6" t="str">
        <f t="shared" si="1"/>
        <v>https://libkey.io/libraries/2590/10.1016/j.ymgme.2024.108349</v>
      </c>
      <c r="F93" s="16" t="s">
        <v>1868</v>
      </c>
      <c r="G93" s="14" t="s">
        <v>79</v>
      </c>
      <c r="H93" s="14" t="s">
        <v>1441</v>
      </c>
      <c r="I93" s="14">
        <v>2024</v>
      </c>
      <c r="J93" s="14" t="s">
        <v>649</v>
      </c>
      <c r="K93" s="14" t="s">
        <v>1869</v>
      </c>
      <c r="L93" s="14"/>
    </row>
    <row r="94" spans="1:12" ht="405">
      <c r="A94" s="13" t="s">
        <v>1870</v>
      </c>
      <c r="B94" s="14" t="s">
        <v>1871</v>
      </c>
      <c r="C94" s="13" t="s">
        <v>1872</v>
      </c>
      <c r="D94" s="15" t="s">
        <v>1873</v>
      </c>
      <c r="E94" s="6" t="str">
        <f t="shared" si="1"/>
        <v>https://libkey.io/libraries/2590/10.1016/j.radi.2024.03.004</v>
      </c>
      <c r="F94" s="16" t="s">
        <v>1874</v>
      </c>
      <c r="G94" s="14" t="s">
        <v>79</v>
      </c>
      <c r="H94" s="14" t="s">
        <v>1570</v>
      </c>
      <c r="I94" s="14">
        <v>2024</v>
      </c>
      <c r="J94" s="14" t="s">
        <v>649</v>
      </c>
      <c r="K94" s="14" t="s">
        <v>1875</v>
      </c>
      <c r="L94" s="14"/>
    </row>
    <row r="95" spans="1:12" ht="90">
      <c r="A95" s="8" t="s">
        <v>1876</v>
      </c>
      <c r="B95" s="9" t="s">
        <v>1877</v>
      </c>
      <c r="C95" s="8" t="s">
        <v>1878</v>
      </c>
      <c r="D95" s="10"/>
      <c r="E95" s="6" t="str">
        <f t="shared" si="1"/>
        <v>https://libkey.io/libraries/2590/10.1227/neu.0000000000002922</v>
      </c>
      <c r="F95" s="11" t="s">
        <v>1879</v>
      </c>
      <c r="G95" s="9" t="s">
        <v>79</v>
      </c>
      <c r="H95" s="9" t="s">
        <v>1667</v>
      </c>
      <c r="I95" s="9">
        <v>2024</v>
      </c>
      <c r="J95" s="9"/>
      <c r="K95" s="9" t="s">
        <v>1880</v>
      </c>
      <c r="L95" s="9"/>
    </row>
    <row r="96" spans="1:12" ht="409.5">
      <c r="A96" s="8" t="s">
        <v>1881</v>
      </c>
      <c r="B96" s="9" t="s">
        <v>1882</v>
      </c>
      <c r="C96" s="8" t="s">
        <v>1883</v>
      </c>
      <c r="D96" s="10" t="s">
        <v>1884</v>
      </c>
      <c r="E96" s="6" t="str">
        <f t="shared" si="1"/>
        <v>https://libkey.io/libraries/2590/10.1093/ejcts/ezad337</v>
      </c>
      <c r="F96" s="11" t="s">
        <v>1885</v>
      </c>
      <c r="G96" s="9" t="s">
        <v>79</v>
      </c>
      <c r="H96" s="9" t="s">
        <v>1563</v>
      </c>
      <c r="I96" s="9">
        <v>2024</v>
      </c>
      <c r="J96" s="9"/>
      <c r="K96" s="9" t="s">
        <v>1886</v>
      </c>
      <c r="L96" s="9"/>
    </row>
    <row r="97" spans="1:12" ht="409.5">
      <c r="A97" s="8" t="s">
        <v>1887</v>
      </c>
      <c r="B97" s="9" t="s">
        <v>1888</v>
      </c>
      <c r="C97" s="8" t="s">
        <v>1889</v>
      </c>
      <c r="D97" s="10" t="s">
        <v>1890</v>
      </c>
      <c r="E97" s="6" t="str">
        <f t="shared" si="1"/>
        <v>https://libkey.io/libraries/2590/10.1002/14651858.CD007156.pub3</v>
      </c>
      <c r="F97" s="11" t="s">
        <v>1891</v>
      </c>
      <c r="G97" s="10" t="s">
        <v>1680</v>
      </c>
      <c r="H97" s="9" t="s">
        <v>1892</v>
      </c>
      <c r="I97" s="9">
        <v>2024</v>
      </c>
      <c r="J97" s="9"/>
      <c r="K97" s="9" t="s">
        <v>1893</v>
      </c>
      <c r="L97" s="9"/>
    </row>
    <row r="98" spans="1:12" ht="165">
      <c r="A98" s="8" t="s">
        <v>1894</v>
      </c>
      <c r="B98" s="9" t="s">
        <v>1895</v>
      </c>
      <c r="C98" s="8" t="s">
        <v>1896</v>
      </c>
      <c r="D98" s="10"/>
      <c r="E98" s="6" t="str">
        <f t="shared" si="1"/>
        <v>https://libkey.io/libraries/2590/10.1136/sextrans-2023-055955</v>
      </c>
      <c r="F98" s="11" t="s">
        <v>1897</v>
      </c>
      <c r="G98" s="9" t="s">
        <v>79</v>
      </c>
      <c r="H98" s="9" t="s">
        <v>1898</v>
      </c>
      <c r="I98" s="9">
        <v>2024</v>
      </c>
      <c r="J98" s="9"/>
      <c r="K98" s="9" t="s">
        <v>1899</v>
      </c>
      <c r="L98" s="9"/>
    </row>
    <row r="99" spans="1:12" ht="60">
      <c r="A99" s="8" t="s">
        <v>1900</v>
      </c>
      <c r="B99" s="9" t="s">
        <v>1901</v>
      </c>
      <c r="C99" s="8" t="s">
        <v>1902</v>
      </c>
      <c r="D99" s="10"/>
      <c r="E99" s="6" t="str">
        <f t="shared" si="1"/>
        <v>https://libkey.io/libraries/2590/10.1016/j.crad.2023.11.029</v>
      </c>
      <c r="F99" s="11" t="s">
        <v>1903</v>
      </c>
      <c r="G99" s="9" t="s">
        <v>79</v>
      </c>
      <c r="H99" s="9" t="s">
        <v>1904</v>
      </c>
      <c r="I99" s="9">
        <v>2024</v>
      </c>
      <c r="J99" s="9"/>
      <c r="K99" s="9" t="s">
        <v>1905</v>
      </c>
      <c r="L99" s="9"/>
    </row>
    <row r="100" spans="1:12" ht="405">
      <c r="A100" s="8" t="s">
        <v>1906</v>
      </c>
      <c r="B100" s="9" t="s">
        <v>1907</v>
      </c>
      <c r="C100" s="8" t="s">
        <v>1908</v>
      </c>
      <c r="D100" s="10" t="s">
        <v>1909</v>
      </c>
      <c r="E100" s="6" t="str">
        <f t="shared" si="1"/>
        <v>https://libkey.io/libraries/2590/10.3174/ajnr.A8187</v>
      </c>
      <c r="F100" s="11" t="s">
        <v>1910</v>
      </c>
      <c r="G100" s="9" t="s">
        <v>79</v>
      </c>
      <c r="H100" s="9" t="s">
        <v>1911</v>
      </c>
      <c r="I100" s="9">
        <v>2024</v>
      </c>
      <c r="J100" s="9"/>
      <c r="K100" s="9" t="s">
        <v>1912</v>
      </c>
      <c r="L100" s="9"/>
    </row>
    <row r="101" spans="1:12" ht="135">
      <c r="A101" s="8" t="s">
        <v>1913</v>
      </c>
      <c r="B101" s="9" t="s">
        <v>1914</v>
      </c>
      <c r="C101" s="8" t="s">
        <v>1915</v>
      </c>
      <c r="D101" s="10" t="s">
        <v>1916</v>
      </c>
      <c r="E101" s="6" t="str">
        <f t="shared" si="1"/>
        <v>https://libkey.io/libraries/2590/10.15420/icr.2023.42</v>
      </c>
      <c r="F101" s="11" t="s">
        <v>1917</v>
      </c>
      <c r="G101" s="9" t="s">
        <v>29</v>
      </c>
      <c r="H101" s="9">
        <v>20240324</v>
      </c>
      <c r="I101" s="9">
        <v>2024</v>
      </c>
      <c r="J101" s="9"/>
      <c r="K101" s="9" t="s">
        <v>1918</v>
      </c>
      <c r="L101" s="9"/>
    </row>
    <row r="102" spans="1:12" ht="330">
      <c r="A102" s="13" t="s">
        <v>1919</v>
      </c>
      <c r="B102" s="14" t="s">
        <v>1920</v>
      </c>
      <c r="C102" s="13" t="s">
        <v>1921</v>
      </c>
      <c r="D102" s="15" t="s">
        <v>1922</v>
      </c>
      <c r="E102" s="6" t="str">
        <f t="shared" si="1"/>
        <v>https://libkey.io/libraries/2590/10.1093/ehjci/jead296</v>
      </c>
      <c r="F102" s="16" t="s">
        <v>1923</v>
      </c>
      <c r="G102" s="14" t="s">
        <v>79</v>
      </c>
      <c r="H102" s="14" t="s">
        <v>1924</v>
      </c>
      <c r="I102" s="14">
        <v>2024</v>
      </c>
      <c r="J102" s="14" t="s">
        <v>1925</v>
      </c>
      <c r="K102" s="14" t="s">
        <v>1926</v>
      </c>
    </row>
    <row r="103" spans="1:12" ht="210">
      <c r="A103" s="8" t="s">
        <v>1927</v>
      </c>
      <c r="B103" s="9" t="s">
        <v>1928</v>
      </c>
      <c r="C103" s="8" t="s">
        <v>1929</v>
      </c>
      <c r="D103" s="10" t="s">
        <v>1930</v>
      </c>
      <c r="E103" s="6" t="str">
        <f t="shared" si="1"/>
        <v>https://libkey.io/libraries/2590/10.1016/j.hbpd.2023.12.002</v>
      </c>
      <c r="F103" s="11" t="s">
        <v>1931</v>
      </c>
      <c r="G103" s="10" t="s">
        <v>58</v>
      </c>
      <c r="H103" s="9" t="s">
        <v>1389</v>
      </c>
      <c r="I103" s="9">
        <v>2024</v>
      </c>
      <c r="J103" s="9"/>
      <c r="K103" s="9" t="s">
        <v>1932</v>
      </c>
      <c r="L103" s="9"/>
    </row>
    <row r="104" spans="1:12" ht="225">
      <c r="A104" s="13" t="s">
        <v>1933</v>
      </c>
      <c r="B104" s="14" t="s">
        <v>1934</v>
      </c>
      <c r="C104" s="13" t="s">
        <v>1935</v>
      </c>
      <c r="D104" s="15" t="s">
        <v>1936</v>
      </c>
      <c r="E104" s="6" t="str">
        <f t="shared" si="1"/>
        <v>https://libkey.io/libraries/2590/10.1038/s41375-024-02162-5</v>
      </c>
      <c r="F104" s="16" t="s">
        <v>1937</v>
      </c>
      <c r="G104" s="14" t="s">
        <v>79</v>
      </c>
      <c r="H104" s="14" t="s">
        <v>1468</v>
      </c>
      <c r="I104" s="14">
        <v>2024</v>
      </c>
      <c r="J104" s="14" t="s">
        <v>1938</v>
      </c>
      <c r="K104" s="14" t="s">
        <v>1939</v>
      </c>
      <c r="L104" s="14"/>
    </row>
    <row r="105" spans="1:12" ht="405">
      <c r="A105" s="8" t="s">
        <v>1940</v>
      </c>
      <c r="B105" s="9" t="s">
        <v>1941</v>
      </c>
      <c r="C105" s="8" t="s">
        <v>1942</v>
      </c>
      <c r="D105" s="10" t="s">
        <v>1943</v>
      </c>
      <c r="E105" s="6" t="str">
        <f t="shared" si="1"/>
        <v>https://libkey.io/libraries/2590/10.1097/SLA.0000000000006272</v>
      </c>
      <c r="F105" s="11" t="s">
        <v>1944</v>
      </c>
      <c r="G105" s="9" t="s">
        <v>79</v>
      </c>
      <c r="H105" s="9" t="s">
        <v>1667</v>
      </c>
      <c r="I105" s="9">
        <v>2024</v>
      </c>
      <c r="J105" s="9"/>
      <c r="K105" s="9" t="s">
        <v>1945</v>
      </c>
      <c r="L105" s="9"/>
    </row>
    <row r="106" spans="1:12" ht="135">
      <c r="A106" s="8" t="s">
        <v>1946</v>
      </c>
      <c r="B106" s="9" t="s">
        <v>1947</v>
      </c>
      <c r="C106" s="8" t="s">
        <v>1948</v>
      </c>
      <c r="D106" s="10"/>
      <c r="E106" s="6" t="str">
        <f t="shared" si="1"/>
        <v>https://libkey.io/libraries/2590/10.1016/S2213-2600(24)00038-9</v>
      </c>
      <c r="F106" s="11" t="s">
        <v>1949</v>
      </c>
      <c r="G106" s="9" t="s">
        <v>79</v>
      </c>
      <c r="H106" s="9" t="s">
        <v>1563</v>
      </c>
      <c r="I106" s="9">
        <v>2024</v>
      </c>
      <c r="J106" s="9"/>
      <c r="K106" s="9" t="s">
        <v>1950</v>
      </c>
      <c r="L106" s="9"/>
    </row>
    <row r="107" spans="1:12" ht="255">
      <c r="A107" s="8" t="s">
        <v>1951</v>
      </c>
      <c r="B107" s="9" t="s">
        <v>1952</v>
      </c>
      <c r="C107" s="8" t="s">
        <v>1953</v>
      </c>
      <c r="D107" s="10" t="s">
        <v>1954</v>
      </c>
      <c r="E107" s="6" t="str">
        <f t="shared" si="1"/>
        <v>https://libkey.io/libraries/2590/10.1016/j.ctro.2024.100761</v>
      </c>
      <c r="F107" s="11" t="s">
        <v>1955</v>
      </c>
      <c r="G107" s="9" t="s">
        <v>98</v>
      </c>
      <c r="H107" s="9">
        <v>20240314</v>
      </c>
      <c r="I107" s="9">
        <v>2024</v>
      </c>
      <c r="J107" s="9"/>
      <c r="K107" s="9" t="s">
        <v>1956</v>
      </c>
      <c r="L107" s="9"/>
    </row>
    <row r="108" spans="1:12" ht="165">
      <c r="A108" s="8" t="s">
        <v>1957</v>
      </c>
      <c r="B108" s="9" t="s">
        <v>1958</v>
      </c>
      <c r="C108" s="8" t="s">
        <v>1959</v>
      </c>
      <c r="D108" s="10" t="s">
        <v>1960</v>
      </c>
      <c r="E108" s="6" t="str">
        <f t="shared" si="1"/>
        <v>https://libkey.io/libraries/2590/10.1016/j.mpsur.2024.02.002</v>
      </c>
      <c r="F108" s="11" t="s">
        <v>1961</v>
      </c>
      <c r="G108" s="9" t="s">
        <v>98</v>
      </c>
      <c r="H108" s="9">
        <v>20240327</v>
      </c>
      <c r="I108" s="9">
        <v>2024</v>
      </c>
      <c r="J108" s="9"/>
      <c r="K108" s="9" t="s">
        <v>1962</v>
      </c>
      <c r="L108" s="9"/>
    </row>
    <row r="109" spans="1:12" ht="105">
      <c r="A109" s="8" t="s">
        <v>1963</v>
      </c>
      <c r="B109" s="9" t="s">
        <v>1964</v>
      </c>
      <c r="C109" s="8" t="s">
        <v>1965</v>
      </c>
      <c r="D109" s="10"/>
      <c r="E109" s="6" t="str">
        <f t="shared" si="1"/>
        <v>https://libkey.io/libraries/2590/10.1093/bjd/ljae114</v>
      </c>
      <c r="F109" s="11" t="s">
        <v>1966</v>
      </c>
      <c r="G109" s="10" t="s">
        <v>1967</v>
      </c>
      <c r="H109" s="9" t="s">
        <v>1570</v>
      </c>
      <c r="I109" s="9">
        <v>2024</v>
      </c>
      <c r="J109" s="9"/>
      <c r="K109" s="9" t="s">
        <v>1968</v>
      </c>
      <c r="L109" s="9"/>
    </row>
    <row r="110" spans="1:12" ht="345">
      <c r="A110" s="8" t="s">
        <v>1969</v>
      </c>
      <c r="B110" s="9" t="s">
        <v>1970</v>
      </c>
      <c r="C110" s="8" t="s">
        <v>1971</v>
      </c>
      <c r="D110" s="10" t="s">
        <v>1972</v>
      </c>
      <c r="E110" s="6" t="str">
        <f t="shared" si="1"/>
        <v>https://libkey.io/libraries/2590/10.1111/epi.17956</v>
      </c>
      <c r="F110" s="11" t="s">
        <v>1973</v>
      </c>
      <c r="G110" s="9" t="s">
        <v>79</v>
      </c>
      <c r="H110" s="9" t="s">
        <v>1570</v>
      </c>
      <c r="I110" s="9">
        <v>2024</v>
      </c>
      <c r="J110" s="9"/>
      <c r="K110" s="9" t="s">
        <v>1974</v>
      </c>
      <c r="L110" s="9"/>
    </row>
    <row r="111" spans="1:12" ht="360">
      <c r="A111" s="13" t="s">
        <v>1975</v>
      </c>
      <c r="B111" s="14" t="s">
        <v>1976</v>
      </c>
      <c r="C111" s="13" t="s">
        <v>1977</v>
      </c>
      <c r="D111" s="15" t="s">
        <v>1978</v>
      </c>
      <c r="E111" s="6" t="str">
        <f t="shared" si="1"/>
        <v>https://libkey.io/libraries/2590/10.1016/j.radonc.2024.110184</v>
      </c>
      <c r="F111" s="16" t="s">
        <v>1979</v>
      </c>
      <c r="G111" s="14" t="s">
        <v>79</v>
      </c>
      <c r="H111" s="14" t="s">
        <v>1710</v>
      </c>
      <c r="I111" s="14">
        <v>2024</v>
      </c>
      <c r="J111" s="14" t="s">
        <v>1980</v>
      </c>
      <c r="K111" s="14" t="s">
        <v>1981</v>
      </c>
      <c r="L111" s="14"/>
    </row>
    <row r="112" spans="1:12" ht="165">
      <c r="A112" s="8" t="s">
        <v>1982</v>
      </c>
      <c r="B112" s="9" t="s">
        <v>1983</v>
      </c>
      <c r="C112" s="8" t="s">
        <v>1984</v>
      </c>
      <c r="D112" s="10" t="s">
        <v>1985</v>
      </c>
      <c r="E112" s="6" t="str">
        <f t="shared" si="1"/>
        <v>https://libkey.io/libraries/2590/10.1038/s41467-024-45381-1</v>
      </c>
      <c r="F112" s="11" t="s">
        <v>1986</v>
      </c>
      <c r="G112" s="9" t="s">
        <v>79</v>
      </c>
      <c r="H112" s="9" t="s">
        <v>1338</v>
      </c>
      <c r="I112" s="9">
        <v>2024</v>
      </c>
      <c r="J112" s="9"/>
      <c r="K112" s="9" t="s">
        <v>1987</v>
      </c>
      <c r="L112" s="9"/>
    </row>
    <row r="113" spans="1:12" ht="409.5">
      <c r="A113" s="13" t="s">
        <v>1988</v>
      </c>
      <c r="B113" s="14" t="s">
        <v>1989</v>
      </c>
      <c r="C113" s="13" t="s">
        <v>1990</v>
      </c>
      <c r="D113" s="15" t="s">
        <v>1991</v>
      </c>
      <c r="E113" s="6" t="str">
        <f t="shared" si="1"/>
        <v>https://libkey.io/libraries/2590/10.1002/jmri.28919</v>
      </c>
      <c r="F113" s="16" t="s">
        <v>1992</v>
      </c>
      <c r="G113" s="14" t="s">
        <v>79</v>
      </c>
      <c r="H113" s="14" t="s">
        <v>1389</v>
      </c>
      <c r="I113" s="14">
        <v>2024</v>
      </c>
      <c r="J113" s="14" t="s">
        <v>1980</v>
      </c>
      <c r="K113" s="14" t="s">
        <v>1993</v>
      </c>
      <c r="L113" s="14"/>
    </row>
    <row r="114" spans="1:12" ht="225">
      <c r="A114" s="13" t="s">
        <v>1994</v>
      </c>
      <c r="B114" s="14" t="s">
        <v>1995</v>
      </c>
      <c r="C114" s="13" t="s">
        <v>1996</v>
      </c>
      <c r="D114" s="15" t="s">
        <v>1997</v>
      </c>
      <c r="E114" s="6" t="str">
        <f t="shared" si="1"/>
        <v>https://libkey.io/libraries/2590/10.1038/s41375-023-02134-1</v>
      </c>
      <c r="F114" s="16" t="s">
        <v>1998</v>
      </c>
      <c r="G114" s="14" t="s">
        <v>79</v>
      </c>
      <c r="H114" s="14" t="s">
        <v>1310</v>
      </c>
      <c r="I114" s="14">
        <v>2024</v>
      </c>
      <c r="J114" s="14" t="s">
        <v>1938</v>
      </c>
      <c r="K114" s="14" t="s">
        <v>1999</v>
      </c>
      <c r="L114" s="14"/>
    </row>
    <row r="115" spans="1:12" ht="315">
      <c r="A115" s="8" t="s">
        <v>2000</v>
      </c>
      <c r="B115" s="9" t="s">
        <v>2001</v>
      </c>
      <c r="C115" s="8" t="s">
        <v>2002</v>
      </c>
      <c r="D115" s="10" t="s">
        <v>2003</v>
      </c>
      <c r="E115" s="6" t="str">
        <f t="shared" si="1"/>
        <v>https://libkey.io/libraries/2590/10.1016/j.wneu.2023.11.082</v>
      </c>
      <c r="F115" s="11" t="s">
        <v>2004</v>
      </c>
      <c r="G115" s="9" t="s">
        <v>79</v>
      </c>
      <c r="H115" s="9" t="s">
        <v>1302</v>
      </c>
      <c r="I115" s="9">
        <v>2024</v>
      </c>
      <c r="J115" s="9"/>
      <c r="K115" s="9" t="s">
        <v>2005</v>
      </c>
      <c r="L115" s="9"/>
    </row>
    <row r="116" spans="1:12" ht="135">
      <c r="A116" s="8" t="s">
        <v>2006</v>
      </c>
      <c r="B116" s="9" t="s">
        <v>2007</v>
      </c>
      <c r="C116" s="8" t="s">
        <v>2008</v>
      </c>
      <c r="D116" s="10" t="s">
        <v>2009</v>
      </c>
      <c r="E116" s="6" t="str">
        <f t="shared" si="1"/>
        <v>https://libkey.io/libraries/2590/10.1016/j.injury.2024.111377</v>
      </c>
      <c r="F116" s="11" t="s">
        <v>2010</v>
      </c>
      <c r="G116" s="10" t="s">
        <v>2011</v>
      </c>
      <c r="H116" s="9" t="s">
        <v>1310</v>
      </c>
      <c r="I116" s="9">
        <v>2024</v>
      </c>
      <c r="J116" s="9"/>
      <c r="K116" s="9" t="s">
        <v>2012</v>
      </c>
      <c r="L116" s="9"/>
    </row>
    <row r="117" spans="1:12" ht="409.5">
      <c r="A117" s="8" t="s">
        <v>2013</v>
      </c>
      <c r="B117" s="9" t="s">
        <v>2014</v>
      </c>
      <c r="C117" s="8" t="s">
        <v>2015</v>
      </c>
      <c r="D117" s="10" t="s">
        <v>2016</v>
      </c>
      <c r="E117" s="6" t="str">
        <f t="shared" si="1"/>
        <v>https://libkey.io/libraries/2590/10.1016/j.jpedsurg.2024.02.013</v>
      </c>
      <c r="F117" s="11" t="s">
        <v>2017</v>
      </c>
      <c r="G117" s="9" t="s">
        <v>79</v>
      </c>
      <c r="H117" s="9" t="s">
        <v>2018</v>
      </c>
      <c r="I117" s="9">
        <v>2024</v>
      </c>
      <c r="J117" s="9"/>
      <c r="K117" s="9" t="s">
        <v>2019</v>
      </c>
      <c r="L117" s="9"/>
    </row>
    <row r="118" spans="1:12" ht="270">
      <c r="A118" s="8" t="s">
        <v>2020</v>
      </c>
      <c r="B118" s="9" t="s">
        <v>2021</v>
      </c>
      <c r="C118" s="8" t="s">
        <v>2022</v>
      </c>
      <c r="D118" s="10" t="s">
        <v>2023</v>
      </c>
      <c r="E118" s="6" t="str">
        <f t="shared" si="1"/>
        <v>https://libkey.io/libraries/2590/10.3390/brainsci14030203</v>
      </c>
      <c r="F118" s="11" t="s">
        <v>2024</v>
      </c>
      <c r="G118" s="9" t="s">
        <v>29</v>
      </c>
      <c r="H118" s="9">
        <v>20240329</v>
      </c>
      <c r="I118" s="9">
        <v>2024</v>
      </c>
      <c r="J118" s="9"/>
      <c r="K118" s="9" t="s">
        <v>2025</v>
      </c>
      <c r="L118" s="9"/>
    </row>
    <row r="119" spans="1:12" ht="405">
      <c r="A119" s="13" t="s">
        <v>2026</v>
      </c>
      <c r="B119" s="14" t="s">
        <v>2027</v>
      </c>
      <c r="C119" s="13" t="s">
        <v>2028</v>
      </c>
      <c r="D119" s="15" t="s">
        <v>2029</v>
      </c>
      <c r="E119" s="6" t="str">
        <f t="shared" si="1"/>
        <v>https://libkey.io/libraries/2590/10.1093/ajhp/zxae081</v>
      </c>
      <c r="F119" s="16" t="s">
        <v>2030</v>
      </c>
      <c r="G119" s="14" t="s">
        <v>79</v>
      </c>
      <c r="H119" s="14" t="s">
        <v>2031</v>
      </c>
      <c r="I119" s="14">
        <v>2024</v>
      </c>
      <c r="J119" s="14" t="s">
        <v>642</v>
      </c>
      <c r="K119" s="14" t="s">
        <v>2032</v>
      </c>
      <c r="L119" s="14"/>
    </row>
    <row r="120" spans="1:12" ht="285">
      <c r="A120" s="8" t="s">
        <v>2033</v>
      </c>
      <c r="B120" s="9" t="s">
        <v>2034</v>
      </c>
      <c r="C120" s="8" t="s">
        <v>2035</v>
      </c>
      <c r="D120" s="10" t="s">
        <v>2036</v>
      </c>
      <c r="E120" s="6" t="str">
        <f t="shared" si="1"/>
        <v>https://libkey.io/libraries/2590/10.1080/0142159X.2023.2256463</v>
      </c>
      <c r="F120" s="11" t="s">
        <v>2037</v>
      </c>
      <c r="G120" s="9" t="s">
        <v>79</v>
      </c>
      <c r="H120" s="9" t="s">
        <v>2038</v>
      </c>
      <c r="I120" s="9">
        <v>2024</v>
      </c>
      <c r="J120" s="9"/>
      <c r="K120" s="9" t="s">
        <v>2039</v>
      </c>
      <c r="L120" s="9"/>
    </row>
    <row r="121" spans="1:12" ht="409.5">
      <c r="A121" s="8" t="s">
        <v>2040</v>
      </c>
      <c r="B121" s="9" t="s">
        <v>2041</v>
      </c>
      <c r="C121" s="8" t="s">
        <v>2042</v>
      </c>
      <c r="D121" s="10" t="s">
        <v>2043</v>
      </c>
      <c r="E121" s="6" t="str">
        <f t="shared" si="1"/>
        <v>https://libkey.io/libraries/2590/10.1002/dmrr.3701</v>
      </c>
      <c r="F121" s="11" t="s">
        <v>2044</v>
      </c>
      <c r="G121" s="10" t="s">
        <v>605</v>
      </c>
      <c r="H121" s="9" t="s">
        <v>1310</v>
      </c>
      <c r="I121" s="9">
        <v>2024</v>
      </c>
      <c r="J121" s="9"/>
      <c r="K121" s="9" t="s">
        <v>2045</v>
      </c>
      <c r="L121" s="9"/>
    </row>
    <row r="122" spans="1:12" ht="120">
      <c r="A122" s="8" t="s">
        <v>2046</v>
      </c>
      <c r="B122" s="9" t="s">
        <v>2047</v>
      </c>
      <c r="C122" s="8" t="s">
        <v>2048</v>
      </c>
      <c r="D122" s="10"/>
      <c r="E122" s="6" t="str">
        <f t="shared" si="1"/>
        <v>https://libkey.io/libraries/2590/10.3324/haematol.2022.281780</v>
      </c>
      <c r="F122" s="11" t="s">
        <v>2049</v>
      </c>
      <c r="G122" s="10" t="s">
        <v>2050</v>
      </c>
      <c r="H122" s="9" t="s">
        <v>1563</v>
      </c>
      <c r="I122" s="9">
        <v>2024</v>
      </c>
      <c r="J122" s="9"/>
      <c r="K122" s="9" t="s">
        <v>2051</v>
      </c>
      <c r="L122" s="9"/>
    </row>
    <row r="123" spans="1:12" ht="60">
      <c r="A123" s="8" t="s">
        <v>2052</v>
      </c>
      <c r="B123" s="9" t="s">
        <v>2053</v>
      </c>
      <c r="C123" s="8" t="s">
        <v>2054</v>
      </c>
      <c r="D123" s="10" t="s">
        <v>2055</v>
      </c>
      <c r="E123" s="6" t="str">
        <f t="shared" si="1"/>
        <v>https://libkey.io/libraries/2590/10.1016/j.bja.2023.11.029</v>
      </c>
      <c r="F123" s="11" t="s">
        <v>2056</v>
      </c>
      <c r="G123" s="9" t="s">
        <v>85</v>
      </c>
      <c r="H123" s="9">
        <v>20240221</v>
      </c>
      <c r="I123" s="9">
        <v>2024</v>
      </c>
      <c r="J123" s="9"/>
      <c r="K123" s="9" t="s">
        <v>2057</v>
      </c>
      <c r="L123" s="9"/>
    </row>
    <row r="124" spans="1:12" ht="105">
      <c r="A124" s="8" t="s">
        <v>2058</v>
      </c>
      <c r="B124" s="9" t="s">
        <v>2059</v>
      </c>
      <c r="C124" s="8" t="s">
        <v>2060</v>
      </c>
      <c r="D124" s="10" t="s">
        <v>2061</v>
      </c>
      <c r="E124" s="6" t="str">
        <f t="shared" si="1"/>
        <v>https://libkey.io/libraries/2590/10.18295/squmj.9.2023.054</v>
      </c>
      <c r="F124" s="11" t="s">
        <v>2062</v>
      </c>
      <c r="G124" s="9" t="s">
        <v>79</v>
      </c>
      <c r="H124" s="9" t="s">
        <v>1302</v>
      </c>
      <c r="I124" s="9">
        <v>2024</v>
      </c>
      <c r="J124" s="9"/>
      <c r="K124" s="9" t="s">
        <v>2063</v>
      </c>
      <c r="L124" s="9"/>
    </row>
    <row r="125" spans="1:12" ht="285">
      <c r="A125" s="8" t="s">
        <v>2064</v>
      </c>
      <c r="B125" s="9" t="s">
        <v>2065</v>
      </c>
      <c r="C125" s="8" t="s">
        <v>2066</v>
      </c>
      <c r="D125" s="10" t="s">
        <v>2067</v>
      </c>
      <c r="E125" s="6" t="str">
        <f t="shared" si="1"/>
        <v>https://libkey.io/libraries/2590/10.1308/rcsann.2023.0027</v>
      </c>
      <c r="F125" s="11" t="s">
        <v>2068</v>
      </c>
      <c r="G125" s="9" t="s">
        <v>79</v>
      </c>
      <c r="H125" s="9" t="s">
        <v>1310</v>
      </c>
      <c r="I125" s="9">
        <v>2024</v>
      </c>
      <c r="J125" s="9"/>
      <c r="K125" s="9" t="s">
        <v>2069</v>
      </c>
      <c r="L125" s="9"/>
    </row>
    <row r="126" spans="1:12" ht="165">
      <c r="A126" s="8" t="s">
        <v>2070</v>
      </c>
      <c r="B126" s="9" t="s">
        <v>2071</v>
      </c>
      <c r="C126" s="8" t="s">
        <v>2072</v>
      </c>
      <c r="D126" s="10" t="s">
        <v>2073</v>
      </c>
      <c r="E126" s="6" t="str">
        <f t="shared" si="1"/>
        <v>https://libkey.io/libraries/2590/10.1136/jcp-2024-209415</v>
      </c>
      <c r="F126" s="11" t="s">
        <v>2074</v>
      </c>
      <c r="G126" s="9" t="s">
        <v>79</v>
      </c>
      <c r="H126" s="9" t="s">
        <v>2075</v>
      </c>
      <c r="I126" s="9">
        <v>2024</v>
      </c>
      <c r="J126" s="9"/>
      <c r="K126" s="9" t="s">
        <v>2076</v>
      </c>
      <c r="L126" s="9"/>
    </row>
    <row r="127" spans="1:12" ht="409.5">
      <c r="A127" s="13" t="s">
        <v>2077</v>
      </c>
      <c r="B127" s="14" t="s">
        <v>2078</v>
      </c>
      <c r="C127" s="13" t="s">
        <v>2079</v>
      </c>
      <c r="D127" s="15" t="s">
        <v>2080</v>
      </c>
      <c r="E127" s="6" t="str">
        <f t="shared" si="1"/>
        <v>https://libkey.io/libraries/2590/10.3310/JWQC5771</v>
      </c>
      <c r="F127" s="16" t="s">
        <v>2081</v>
      </c>
      <c r="G127" s="14" t="s">
        <v>79</v>
      </c>
      <c r="H127" s="14" t="s">
        <v>1310</v>
      </c>
      <c r="I127" s="14">
        <v>2024</v>
      </c>
      <c r="J127" s="14" t="s">
        <v>1047</v>
      </c>
      <c r="K127" s="14" t="s">
        <v>2082</v>
      </c>
      <c r="L127" s="14"/>
    </row>
    <row r="128" spans="1:12" ht="330">
      <c r="A128" s="8" t="s">
        <v>2083</v>
      </c>
      <c r="B128" s="9" t="s">
        <v>2084</v>
      </c>
      <c r="C128" s="8" t="s">
        <v>2085</v>
      </c>
      <c r="D128" s="10" t="s">
        <v>2086</v>
      </c>
      <c r="E128" s="6" t="str">
        <f t="shared" si="1"/>
        <v xml:space="preserve">https://libkey.io/libraries/2590/10.3390/cancers16030476 </v>
      </c>
      <c r="F128" s="11" t="s">
        <v>2087</v>
      </c>
      <c r="G128" s="9" t="s">
        <v>29</v>
      </c>
      <c r="H128" s="9">
        <v>20240317</v>
      </c>
      <c r="I128" s="9">
        <v>2024</v>
      </c>
      <c r="J128" s="9"/>
      <c r="K128" s="9" t="s">
        <v>2088</v>
      </c>
      <c r="L128" s="9"/>
    </row>
    <row r="129" spans="1:12" ht="375">
      <c r="A129" s="8" t="s">
        <v>2089</v>
      </c>
      <c r="B129" s="9" t="s">
        <v>2090</v>
      </c>
      <c r="C129" s="8" t="s">
        <v>2091</v>
      </c>
      <c r="D129" s="10" t="s">
        <v>2092</v>
      </c>
      <c r="E129" s="6" t="str">
        <f t="shared" si="1"/>
        <v>https://libkey.io/libraries/2590/10.1136/svn-2022-001634</v>
      </c>
      <c r="F129" s="11" t="s">
        <v>2093</v>
      </c>
      <c r="G129" s="10" t="s">
        <v>37</v>
      </c>
      <c r="H129" s="9" t="s">
        <v>1296</v>
      </c>
      <c r="I129" s="9">
        <v>2024</v>
      </c>
      <c r="J129" s="9"/>
      <c r="K129" s="9" t="s">
        <v>2094</v>
      </c>
      <c r="L129" s="9"/>
    </row>
    <row r="130" spans="1:12" ht="409.5">
      <c r="A130" s="13" t="s">
        <v>2095</v>
      </c>
      <c r="B130" s="14" t="s">
        <v>2096</v>
      </c>
      <c r="C130" s="13" t="s">
        <v>2097</v>
      </c>
      <c r="D130" s="15" t="s">
        <v>2098</v>
      </c>
      <c r="E130" s="6" t="str">
        <f t="shared" ref="E130:E190" si="2">HYPERLINK(F130)</f>
        <v>https://libkey.io/libraries/2590/10.1136/archdischild-2023-325765</v>
      </c>
      <c r="F130" s="16" t="s">
        <v>2099</v>
      </c>
      <c r="G130" s="14" t="s">
        <v>79</v>
      </c>
      <c r="H130" s="14" t="s">
        <v>1898</v>
      </c>
      <c r="I130" s="14">
        <v>2024</v>
      </c>
      <c r="J130" s="14" t="s">
        <v>2100</v>
      </c>
      <c r="K130" s="14" t="s">
        <v>2101</v>
      </c>
      <c r="L130" s="14"/>
    </row>
    <row r="131" spans="1:12" ht="315">
      <c r="A131" s="8" t="s">
        <v>2102</v>
      </c>
      <c r="B131" s="9" t="s">
        <v>2103</v>
      </c>
      <c r="C131" s="8" t="s">
        <v>2104</v>
      </c>
      <c r="D131" s="10" t="s">
        <v>2105</v>
      </c>
      <c r="E131" s="6" t="str">
        <f t="shared" si="2"/>
        <v xml:space="preserve">https://libkey.io/libraries/2590/10.1111/jdv.19908 </v>
      </c>
      <c r="F131" s="11" t="s">
        <v>2106</v>
      </c>
      <c r="G131" s="10" t="s">
        <v>58</v>
      </c>
      <c r="H131" s="9" t="s">
        <v>2107</v>
      </c>
      <c r="I131" s="9">
        <v>2024</v>
      </c>
      <c r="J131" s="9"/>
      <c r="K131" s="9" t="s">
        <v>2108</v>
      </c>
      <c r="L131" s="9"/>
    </row>
    <row r="132" spans="1:12" ht="270">
      <c r="A132" s="8" t="s">
        <v>2109</v>
      </c>
      <c r="B132" s="9" t="s">
        <v>2110</v>
      </c>
      <c r="C132" s="8" t="s">
        <v>2111</v>
      </c>
      <c r="D132" s="10" t="s">
        <v>2112</v>
      </c>
      <c r="E132" s="6" t="str">
        <f t="shared" si="2"/>
        <v>https://libkey.io/libraries/2590/10.1097/HEP.0000000000000864</v>
      </c>
      <c r="F132" s="11" t="s">
        <v>2113</v>
      </c>
      <c r="G132" s="9" t="s">
        <v>79</v>
      </c>
      <c r="H132" s="9" t="s">
        <v>1667</v>
      </c>
      <c r="I132" s="9">
        <v>2024</v>
      </c>
      <c r="J132" s="9"/>
      <c r="K132" s="9" t="s">
        <v>2114</v>
      </c>
      <c r="L132" s="9"/>
    </row>
    <row r="133" spans="1:12" ht="195">
      <c r="A133" s="8" t="s">
        <v>2115</v>
      </c>
      <c r="B133" s="9" t="s">
        <v>2116</v>
      </c>
      <c r="C133" s="8" t="s">
        <v>2117</v>
      </c>
      <c r="D133" s="10" t="s">
        <v>2118</v>
      </c>
      <c r="E133" s="6" t="str">
        <f t="shared" si="2"/>
        <v>https://libkey.io/libraries/2590/10.1016/S2468-1253(23)00453-3</v>
      </c>
      <c r="F133" s="11" t="s">
        <v>2119</v>
      </c>
      <c r="G133" s="10" t="s">
        <v>58</v>
      </c>
      <c r="H133" s="9" t="s">
        <v>1296</v>
      </c>
      <c r="I133" s="9">
        <v>2024</v>
      </c>
      <c r="J133" s="9"/>
      <c r="K133" s="9" t="s">
        <v>2120</v>
      </c>
      <c r="L133" s="9"/>
    </row>
    <row r="134" spans="1:12" ht="225">
      <c r="A134" s="8" t="s">
        <v>2121</v>
      </c>
      <c r="B134" s="9" t="s">
        <v>2122</v>
      </c>
      <c r="C134" s="8" t="s">
        <v>2123</v>
      </c>
      <c r="D134" s="10" t="s">
        <v>2124</v>
      </c>
      <c r="E134" s="6" t="str">
        <f t="shared" si="2"/>
        <v>https://libkey.io/libraries/2590/10.1038/s41408-024-00995-y</v>
      </c>
      <c r="F134" s="11" t="s">
        <v>2125</v>
      </c>
      <c r="G134" s="9" t="s">
        <v>79</v>
      </c>
      <c r="H134" s="9" t="s">
        <v>1610</v>
      </c>
      <c r="I134" s="9">
        <v>2024</v>
      </c>
      <c r="J134" s="9"/>
      <c r="K134" s="9" t="s">
        <v>2126</v>
      </c>
      <c r="L134" s="9"/>
    </row>
    <row r="135" spans="1:12" ht="330">
      <c r="A135" s="13" t="s">
        <v>2127</v>
      </c>
      <c r="B135" s="14" t="s">
        <v>2128</v>
      </c>
      <c r="C135" s="13" t="s">
        <v>2129</v>
      </c>
      <c r="D135" s="15" t="s">
        <v>2130</v>
      </c>
      <c r="E135" s="6" t="str">
        <f t="shared" si="2"/>
        <v>https://libkey.io/libraries/2590/10.1186/s13000-024-01461-w</v>
      </c>
      <c r="F135" s="16" t="s">
        <v>2131</v>
      </c>
      <c r="G135" s="14" t="s">
        <v>79</v>
      </c>
      <c r="H135" s="14" t="s">
        <v>2107</v>
      </c>
      <c r="I135" s="14">
        <v>2024</v>
      </c>
      <c r="J135" s="14" t="s">
        <v>2132</v>
      </c>
      <c r="K135" s="14" t="s">
        <v>2133</v>
      </c>
      <c r="L135" s="14"/>
    </row>
    <row r="136" spans="1:12" ht="120">
      <c r="A136" s="8" t="s">
        <v>2134</v>
      </c>
      <c r="B136" s="9" t="s">
        <v>2135</v>
      </c>
      <c r="C136" s="8" t="s">
        <v>2136</v>
      </c>
      <c r="D136" s="10"/>
      <c r="E136" s="6" t="str">
        <f t="shared" si="2"/>
        <v>https://libkey.io/libraries/2590/10.1164/rccm.202311-2159ED</v>
      </c>
      <c r="F136" s="11" t="s">
        <v>2137</v>
      </c>
      <c r="G136" s="9" t="s">
        <v>85</v>
      </c>
      <c r="H136" s="9">
        <v>20240321</v>
      </c>
      <c r="I136" s="9">
        <v>2024</v>
      </c>
      <c r="J136" s="9"/>
      <c r="K136" s="9" t="s">
        <v>2138</v>
      </c>
      <c r="L136" s="9"/>
    </row>
    <row r="137" spans="1:12" ht="255">
      <c r="A137" s="8" t="s">
        <v>2139</v>
      </c>
      <c r="B137" s="9" t="s">
        <v>2140</v>
      </c>
      <c r="C137" s="8" t="s">
        <v>2141</v>
      </c>
      <c r="D137" s="10" t="s">
        <v>2142</v>
      </c>
      <c r="E137" s="6" t="str">
        <f t="shared" si="2"/>
        <v>https://libkey.io/libraries/2590/10.1111/hae.14966</v>
      </c>
      <c r="F137" s="11" t="s">
        <v>2143</v>
      </c>
      <c r="G137" s="10" t="s">
        <v>58</v>
      </c>
      <c r="H137" s="9" t="s">
        <v>1364</v>
      </c>
      <c r="I137" s="9">
        <v>2024</v>
      </c>
      <c r="J137" s="9"/>
      <c r="K137" s="9" t="s">
        <v>2144</v>
      </c>
      <c r="L137" s="9"/>
    </row>
    <row r="138" spans="1:12" ht="345">
      <c r="A138" s="8" t="s">
        <v>2145</v>
      </c>
      <c r="B138" s="9" t="s">
        <v>2146</v>
      </c>
      <c r="C138" s="8" t="s">
        <v>2147</v>
      </c>
      <c r="D138" s="10" t="s">
        <v>2148</v>
      </c>
      <c r="E138" s="6" t="str">
        <f t="shared" si="2"/>
        <v>https://libkey.io/libraries/2590/10.1093/rap/rkae018</v>
      </c>
      <c r="F138" s="11" t="s">
        <v>2149</v>
      </c>
      <c r="G138" s="9" t="s">
        <v>29</v>
      </c>
      <c r="H138" s="9">
        <v>20240315</v>
      </c>
      <c r="I138" s="9">
        <v>2024</v>
      </c>
      <c r="J138" s="9"/>
      <c r="K138" s="9" t="s">
        <v>2150</v>
      </c>
      <c r="L138" s="9"/>
    </row>
    <row r="139" spans="1:12" ht="225">
      <c r="A139" s="8" t="s">
        <v>2151</v>
      </c>
      <c r="B139" s="9" t="s">
        <v>2152</v>
      </c>
      <c r="C139" s="8" t="s">
        <v>2153</v>
      </c>
      <c r="D139" s="10" t="s">
        <v>2154</v>
      </c>
      <c r="E139" s="6" t="str">
        <f t="shared" si="2"/>
        <v>https://libkey.io/libraries/2590/10.1111/bjh.19345</v>
      </c>
      <c r="F139" s="11" t="s">
        <v>2155</v>
      </c>
      <c r="G139" s="9" t="s">
        <v>79</v>
      </c>
      <c r="H139" s="9" t="s">
        <v>1563</v>
      </c>
      <c r="I139" s="9">
        <v>2024</v>
      </c>
      <c r="J139" s="9"/>
      <c r="K139" s="9" t="s">
        <v>2156</v>
      </c>
      <c r="L139" s="9"/>
    </row>
    <row r="140" spans="1:12" ht="210">
      <c r="A140" s="8" t="s">
        <v>2157</v>
      </c>
      <c r="B140" s="9" t="s">
        <v>2158</v>
      </c>
      <c r="C140" s="8" t="s">
        <v>2159</v>
      </c>
      <c r="D140" s="10" t="s">
        <v>2160</v>
      </c>
      <c r="E140" s="6" t="str">
        <f t="shared" si="2"/>
        <v>https://libkey.io/libraries/2590/10.1080/02688697.2020.1825620</v>
      </c>
      <c r="F140" s="11" t="s">
        <v>2161</v>
      </c>
      <c r="G140" s="10" t="s">
        <v>350</v>
      </c>
      <c r="H140" s="9" t="s">
        <v>1389</v>
      </c>
      <c r="I140" s="9">
        <v>2024</v>
      </c>
      <c r="J140" s="9"/>
      <c r="K140" s="9" t="s">
        <v>2162</v>
      </c>
      <c r="L140" s="9"/>
    </row>
    <row r="141" spans="1:12" ht="120">
      <c r="A141" s="8" t="s">
        <v>2163</v>
      </c>
      <c r="B141" s="9" t="s">
        <v>2164</v>
      </c>
      <c r="C141" s="8" t="s">
        <v>2165</v>
      </c>
      <c r="D141" s="10" t="s">
        <v>2166</v>
      </c>
      <c r="E141" s="6" t="str">
        <f t="shared" si="2"/>
        <v>https://libkey.io/libraries/2590/10.1016/j.jacbts.2023.11.003</v>
      </c>
      <c r="F141" s="11" t="s">
        <v>2167</v>
      </c>
      <c r="G141" s="9" t="s">
        <v>29</v>
      </c>
      <c r="H141" s="9">
        <v>20240314</v>
      </c>
      <c r="I141" s="9">
        <v>2024</v>
      </c>
      <c r="J141" s="9"/>
      <c r="K141" s="9" t="s">
        <v>2168</v>
      </c>
      <c r="L141" s="9"/>
    </row>
    <row r="142" spans="1:12" ht="315">
      <c r="A142" s="13" t="s">
        <v>2169</v>
      </c>
      <c r="B142" s="14" t="s">
        <v>2170</v>
      </c>
      <c r="C142" s="13" t="s">
        <v>2171</v>
      </c>
      <c r="D142" s="15" t="s">
        <v>2172</v>
      </c>
      <c r="E142" s="6" t="str">
        <f t="shared" si="2"/>
        <v>https://libkey.io/libraries/2590/10.1136/pn-2023-003896</v>
      </c>
      <c r="F142" s="16" t="s">
        <v>2173</v>
      </c>
      <c r="G142" s="15" t="s">
        <v>350</v>
      </c>
      <c r="H142" s="14" t="s">
        <v>1654</v>
      </c>
      <c r="I142" s="14">
        <v>2024</v>
      </c>
      <c r="J142" s="14" t="s">
        <v>2174</v>
      </c>
      <c r="K142" s="14" t="s">
        <v>2175</v>
      </c>
      <c r="L142" s="14"/>
    </row>
    <row r="143" spans="1:12" ht="300">
      <c r="A143" s="8" t="s">
        <v>2176</v>
      </c>
      <c r="B143" s="9" t="s">
        <v>2177</v>
      </c>
      <c r="C143" s="8" t="s">
        <v>2178</v>
      </c>
      <c r="D143" s="10" t="s">
        <v>2179</v>
      </c>
      <c r="E143" s="6" t="str">
        <f t="shared" si="2"/>
        <v>https://libkey.io/libraries/2590/10.1007/s11136-023-03531-w</v>
      </c>
      <c r="F143" s="11" t="s">
        <v>2180</v>
      </c>
      <c r="G143" s="10" t="s">
        <v>1680</v>
      </c>
      <c r="H143" s="9" t="s">
        <v>1310</v>
      </c>
      <c r="I143" s="9">
        <v>2024</v>
      </c>
      <c r="J143" s="9"/>
      <c r="K143" s="9" t="s">
        <v>2181</v>
      </c>
      <c r="L143" s="9"/>
    </row>
    <row r="144" spans="1:12" ht="180">
      <c r="A144" s="8" t="s">
        <v>2182</v>
      </c>
      <c r="B144" s="9" t="s">
        <v>2183</v>
      </c>
      <c r="C144" s="8" t="s">
        <v>2184</v>
      </c>
      <c r="D144" s="10" t="s">
        <v>2185</v>
      </c>
      <c r="E144" s="6" t="str">
        <f t="shared" si="2"/>
        <v>https://libkey.io/libraries/2590/10.1183/16000617.0195-2023</v>
      </c>
      <c r="F144" s="11" t="s">
        <v>2186</v>
      </c>
      <c r="G144" s="10" t="s">
        <v>425</v>
      </c>
      <c r="H144" s="9" t="s">
        <v>2187</v>
      </c>
      <c r="I144" s="9">
        <v>2024</v>
      </c>
      <c r="J144" s="9"/>
      <c r="K144" s="9" t="s">
        <v>2188</v>
      </c>
      <c r="L144" s="9"/>
    </row>
    <row r="145" spans="1:12" ht="60">
      <c r="A145" s="8" t="s">
        <v>2189</v>
      </c>
      <c r="B145" s="9" t="s">
        <v>2190</v>
      </c>
      <c r="C145" s="8" t="s">
        <v>2191</v>
      </c>
      <c r="D145" s="10"/>
      <c r="E145" s="6" t="str">
        <f t="shared" si="2"/>
        <v>https://libkey.io/libraries/2590/10.1093/bjs/znae027</v>
      </c>
      <c r="F145" s="11" t="s">
        <v>2192</v>
      </c>
      <c r="G145" s="9" t="s">
        <v>79</v>
      </c>
      <c r="H145" s="9" t="s">
        <v>2187</v>
      </c>
      <c r="I145" s="9">
        <v>2024</v>
      </c>
      <c r="J145" s="9"/>
      <c r="K145" s="9" t="s">
        <v>2193</v>
      </c>
      <c r="L145" s="9"/>
    </row>
    <row r="146" spans="1:12" ht="390">
      <c r="A146" s="8" t="s">
        <v>2194</v>
      </c>
      <c r="B146" s="9" t="s">
        <v>2195</v>
      </c>
      <c r="C146" s="8" t="s">
        <v>2196</v>
      </c>
      <c r="D146" s="10" t="s">
        <v>2197</v>
      </c>
      <c r="E146" s="6" t="str">
        <f t="shared" si="2"/>
        <v>https://libkey.io/libraries/2590/10.1093/icvts/ivae031</v>
      </c>
      <c r="F146" s="11" t="s">
        <v>2198</v>
      </c>
      <c r="G146" s="9" t="s">
        <v>79</v>
      </c>
      <c r="H146" s="9" t="s">
        <v>1710</v>
      </c>
      <c r="I146" s="9">
        <v>2024</v>
      </c>
      <c r="J146" s="9"/>
      <c r="K146" s="9" t="s">
        <v>2199</v>
      </c>
      <c r="L146" s="9"/>
    </row>
    <row r="147" spans="1:12" ht="150">
      <c r="A147" s="8" t="s">
        <v>2200</v>
      </c>
      <c r="B147" s="9" t="s">
        <v>2201</v>
      </c>
      <c r="C147" s="8" t="s">
        <v>2202</v>
      </c>
      <c r="D147" s="10" t="s">
        <v>2203</v>
      </c>
      <c r="E147" s="6" t="str">
        <f t="shared" si="2"/>
        <v>https://libkey.io/libraries/2590/10.1016/j.blre.2023.101163</v>
      </c>
      <c r="F147" s="11" t="s">
        <v>2204</v>
      </c>
      <c r="G147" s="10" t="s">
        <v>58</v>
      </c>
      <c r="H147" s="9" t="s">
        <v>1310</v>
      </c>
      <c r="I147" s="9">
        <v>2024</v>
      </c>
      <c r="J147" s="9"/>
      <c r="K147" s="9" t="s">
        <v>2205</v>
      </c>
      <c r="L147" s="9"/>
    </row>
    <row r="148" spans="1:12" ht="405">
      <c r="A148" s="8" t="s">
        <v>2206</v>
      </c>
      <c r="B148" s="9" t="s">
        <v>2207</v>
      </c>
      <c r="C148" s="8" t="s">
        <v>2208</v>
      </c>
      <c r="D148" s="10" t="s">
        <v>2209</v>
      </c>
      <c r="E148" s="6" t="str">
        <f t="shared" si="2"/>
        <v>https://libkey.io/libraries/2590/10.1016/j.ahj.2024.03.001</v>
      </c>
      <c r="F148" s="11" t="s">
        <v>2210</v>
      </c>
      <c r="G148" s="9" t="s">
        <v>79</v>
      </c>
      <c r="H148" s="9" t="s">
        <v>1495</v>
      </c>
      <c r="I148" s="9">
        <v>2024</v>
      </c>
      <c r="J148" s="9"/>
      <c r="K148" s="9" t="s">
        <v>2211</v>
      </c>
      <c r="L148" s="9"/>
    </row>
    <row r="149" spans="1:12" ht="195">
      <c r="A149" s="8" t="s">
        <v>2212</v>
      </c>
      <c r="B149" s="9" t="s">
        <v>2213</v>
      </c>
      <c r="C149" s="8" t="s">
        <v>2214</v>
      </c>
      <c r="D149" s="10" t="s">
        <v>2215</v>
      </c>
      <c r="E149" s="6" t="str">
        <f t="shared" si="2"/>
        <v>https://libkey.io/libraries/2590/10.1177/20420188241229540</v>
      </c>
      <c r="F149" s="11" t="s">
        <v>2216</v>
      </c>
      <c r="G149" s="9" t="s">
        <v>98</v>
      </c>
      <c r="H149" s="9">
        <v>20240318</v>
      </c>
      <c r="I149" s="9">
        <v>2024</v>
      </c>
      <c r="J149" s="9"/>
      <c r="K149" s="9" t="s">
        <v>2217</v>
      </c>
      <c r="L149" s="9"/>
    </row>
    <row r="150" spans="1:12" ht="300">
      <c r="A150" s="8" t="s">
        <v>2218</v>
      </c>
      <c r="B150" s="9" t="s">
        <v>2219</v>
      </c>
      <c r="C150" s="8" t="s">
        <v>2220</v>
      </c>
      <c r="D150" s="10" t="s">
        <v>2221</v>
      </c>
      <c r="E150" s="6" t="str">
        <f t="shared" si="2"/>
        <v>https://libkey.io/libraries/2590/10.1093/ehjqcco/qcae019</v>
      </c>
      <c r="F150" s="11" t="s">
        <v>2222</v>
      </c>
      <c r="G150" s="9" t="s">
        <v>79</v>
      </c>
      <c r="H150" s="9" t="s">
        <v>1318</v>
      </c>
      <c r="I150" s="9">
        <v>2024</v>
      </c>
      <c r="J150" s="9"/>
      <c r="K150" s="9" t="s">
        <v>2223</v>
      </c>
      <c r="L150" s="9"/>
    </row>
    <row r="151" spans="1:12" ht="285">
      <c r="A151" s="8" t="s">
        <v>2224</v>
      </c>
      <c r="B151" s="9" t="s">
        <v>2225</v>
      </c>
      <c r="C151" s="8" t="s">
        <v>2226</v>
      </c>
      <c r="D151" s="10" t="s">
        <v>2227</v>
      </c>
      <c r="E151" s="6" t="str">
        <f t="shared" si="2"/>
        <v>https://libkey.io/libraries/2590/10.1093/ehjacc/zuad134</v>
      </c>
      <c r="F151" s="11" t="s">
        <v>2228</v>
      </c>
      <c r="G151" s="9" t="s">
        <v>29</v>
      </c>
      <c r="H151" s="9">
        <v>20240224</v>
      </c>
      <c r="I151" s="9">
        <v>2024</v>
      </c>
      <c r="J151" s="9"/>
      <c r="K151" s="9" t="s">
        <v>2229</v>
      </c>
      <c r="L151" s="9"/>
    </row>
    <row r="152" spans="1:12" ht="360">
      <c r="A152" s="13" t="s">
        <v>2230</v>
      </c>
      <c r="B152" s="14" t="s">
        <v>2231</v>
      </c>
      <c r="C152" s="13" t="s">
        <v>2232</v>
      </c>
      <c r="D152" s="15" t="s">
        <v>2233</v>
      </c>
      <c r="E152" s="6" t="str">
        <f t="shared" si="2"/>
        <v>https://libkey.io/libraries/2590/10.1016/j.ijrobp.2024.03.009</v>
      </c>
      <c r="F152" s="16" t="s">
        <v>2234</v>
      </c>
      <c r="G152" s="14" t="s">
        <v>79</v>
      </c>
      <c r="H152" s="14" t="s">
        <v>1435</v>
      </c>
      <c r="I152" s="14">
        <v>2024</v>
      </c>
      <c r="J152" s="14" t="s">
        <v>1938</v>
      </c>
      <c r="K152" s="14" t="s">
        <v>2235</v>
      </c>
      <c r="L152" s="14"/>
    </row>
    <row r="153" spans="1:12" ht="315">
      <c r="A153" s="8" t="s">
        <v>2236</v>
      </c>
      <c r="B153" s="9" t="s">
        <v>2237</v>
      </c>
      <c r="C153" s="8" t="s">
        <v>2238</v>
      </c>
      <c r="D153" s="10" t="s">
        <v>2239</v>
      </c>
      <c r="E153" s="6" t="str">
        <f t="shared" si="2"/>
        <v>https://libkey.io/libraries/2590/10.1136/bmjmilitary-2021-001919</v>
      </c>
      <c r="F153" s="11" t="s">
        <v>2240</v>
      </c>
      <c r="G153" s="10" t="s">
        <v>605</v>
      </c>
      <c r="H153" s="9" t="s">
        <v>1570</v>
      </c>
      <c r="I153" s="9">
        <v>2024</v>
      </c>
      <c r="J153" s="9"/>
      <c r="K153" s="9" t="s">
        <v>2241</v>
      </c>
      <c r="L153" s="9"/>
    </row>
    <row r="154" spans="1:12" ht="285">
      <c r="A154" s="8" t="s">
        <v>2242</v>
      </c>
      <c r="B154" s="9" t="s">
        <v>2243</v>
      </c>
      <c r="C154" s="8" t="s">
        <v>2244</v>
      </c>
      <c r="D154" s="10" t="s">
        <v>2245</v>
      </c>
      <c r="E154" s="6" t="str">
        <f t="shared" si="2"/>
        <v>https://libkey.io/libraries/2590/10.1016/j.injury.2023.111294</v>
      </c>
      <c r="F154" s="11" t="s">
        <v>2246</v>
      </c>
      <c r="G154" s="9" t="s">
        <v>79</v>
      </c>
      <c r="H154" s="9" t="s">
        <v>1310</v>
      </c>
      <c r="I154" s="9">
        <v>2024</v>
      </c>
      <c r="J154" s="9"/>
      <c r="K154" s="9" t="s">
        <v>2247</v>
      </c>
      <c r="L154" s="9"/>
    </row>
    <row r="155" spans="1:12" ht="30">
      <c r="A155" s="13" t="s">
        <v>2248</v>
      </c>
      <c r="B155" s="14" t="s">
        <v>2249</v>
      </c>
      <c r="C155" s="13" t="s">
        <v>2250</v>
      </c>
      <c r="D155" s="15"/>
      <c r="E155" s="6" t="str">
        <f t="shared" si="2"/>
        <v>https://libkey.io/libraries/2590/10.1136/bmj-2023-076774</v>
      </c>
      <c r="F155" s="16" t="s">
        <v>2251</v>
      </c>
      <c r="G155" s="14" t="s">
        <v>79</v>
      </c>
      <c r="H155" s="14" t="s">
        <v>1610</v>
      </c>
      <c r="I155" s="14">
        <v>2024</v>
      </c>
      <c r="J155" s="14" t="s">
        <v>1047</v>
      </c>
      <c r="K155" s="14" t="s">
        <v>2252</v>
      </c>
      <c r="L155" s="14"/>
    </row>
    <row r="156" spans="1:12" ht="30">
      <c r="A156" s="13" t="s">
        <v>2253</v>
      </c>
      <c r="B156" s="14" t="s">
        <v>2254</v>
      </c>
      <c r="C156" s="13" t="s">
        <v>2255</v>
      </c>
      <c r="D156" s="15"/>
      <c r="E156" s="6" t="str">
        <f t="shared" si="2"/>
        <v xml:space="preserve">https://libkey.io/libraries/2590/10.12968/gasn.2024.22.Sup1.S3 </v>
      </c>
      <c r="F156" s="16" t="s">
        <v>2256</v>
      </c>
      <c r="G156" s="14" t="s">
        <v>85</v>
      </c>
      <c r="H156" s="14">
        <v>20240227</v>
      </c>
      <c r="I156" s="14">
        <v>2024</v>
      </c>
      <c r="J156" s="14" t="s">
        <v>2257</v>
      </c>
      <c r="K156" s="14" t="s">
        <v>2258</v>
      </c>
      <c r="L156" s="14"/>
    </row>
    <row r="157" spans="1:12" ht="375">
      <c r="A157" s="8" t="s">
        <v>2259</v>
      </c>
      <c r="B157" s="9" t="s">
        <v>2260</v>
      </c>
      <c r="C157" s="8" t="s">
        <v>2261</v>
      </c>
      <c r="D157" s="10" t="s">
        <v>2262</v>
      </c>
      <c r="E157" s="6" t="str">
        <f t="shared" si="2"/>
        <v>https://libkey.io/libraries/2590/10.1007/s00330-023-10086-4</v>
      </c>
      <c r="F157" s="11" t="s">
        <v>2263</v>
      </c>
      <c r="G157" s="9" t="s">
        <v>29</v>
      </c>
      <c r="H157" s="9">
        <v>20240219</v>
      </c>
      <c r="I157" s="9">
        <v>2024</v>
      </c>
      <c r="J157" s="9"/>
      <c r="K157" s="9" t="s">
        <v>2264</v>
      </c>
      <c r="L157" s="9"/>
    </row>
    <row r="158" spans="1:12" ht="270">
      <c r="A158" s="8" t="s">
        <v>2265</v>
      </c>
      <c r="B158" s="9" t="s">
        <v>2266</v>
      </c>
      <c r="C158" s="8" t="s">
        <v>2267</v>
      </c>
      <c r="D158" s="10" t="s">
        <v>2268</v>
      </c>
      <c r="E158" s="6" t="str">
        <f t="shared" si="2"/>
        <v>https://libkey.io/libraries/2590/10.1016/j.injury.2024.111473</v>
      </c>
      <c r="F158" s="11" t="s">
        <v>2269</v>
      </c>
      <c r="G158" s="9" t="s">
        <v>79</v>
      </c>
      <c r="H158" s="9" t="s">
        <v>1710</v>
      </c>
      <c r="I158" s="9">
        <v>2024</v>
      </c>
      <c r="J158" s="9"/>
      <c r="K158" s="9" t="s">
        <v>2270</v>
      </c>
      <c r="L158" s="9"/>
    </row>
    <row r="159" spans="1:12" ht="285">
      <c r="A159" s="8" t="s">
        <v>2271</v>
      </c>
      <c r="B159" s="9" t="s">
        <v>2272</v>
      </c>
      <c r="C159" s="8" t="s">
        <v>2273</v>
      </c>
      <c r="D159" s="10" t="s">
        <v>2274</v>
      </c>
      <c r="E159" s="6" t="str">
        <f t="shared" si="2"/>
        <v>https://libkey.io/libraries/2590/10.1016/j.crad.2023.11.001</v>
      </c>
      <c r="F159" s="11" t="s">
        <v>2275</v>
      </c>
      <c r="G159" s="9" t="s">
        <v>29</v>
      </c>
      <c r="H159" s="9">
        <v>20240313</v>
      </c>
      <c r="I159" s="9">
        <v>2024</v>
      </c>
      <c r="J159" s="9"/>
      <c r="K159" s="9" t="s">
        <v>2276</v>
      </c>
      <c r="L159" s="9"/>
    </row>
    <row r="160" spans="1:12" ht="409.5">
      <c r="A160" s="8" t="s">
        <v>2277</v>
      </c>
      <c r="B160" s="9" t="s">
        <v>2278</v>
      </c>
      <c r="C160" s="8" t="s">
        <v>2279</v>
      </c>
      <c r="D160" s="10" t="s">
        <v>2280</v>
      </c>
      <c r="E160" s="6" t="str">
        <f t="shared" si="2"/>
        <v>https://libkey.io/libraries/2590/10.1093/bmb/ldae003</v>
      </c>
      <c r="F160" s="11" t="s">
        <v>2281</v>
      </c>
      <c r="G160" s="9" t="s">
        <v>79</v>
      </c>
      <c r="H160" s="9" t="s">
        <v>2107</v>
      </c>
      <c r="I160" s="9">
        <v>2024</v>
      </c>
      <c r="J160" s="9"/>
      <c r="K160" s="9" t="s">
        <v>2282</v>
      </c>
      <c r="L160" s="9"/>
    </row>
    <row r="161" spans="1:12" ht="345">
      <c r="A161" s="8" t="s">
        <v>2283</v>
      </c>
      <c r="B161" s="9" t="s">
        <v>2284</v>
      </c>
      <c r="C161" s="8" t="s">
        <v>1677</v>
      </c>
      <c r="D161" s="10" t="s">
        <v>2285</v>
      </c>
      <c r="E161" s="6" t="str">
        <f t="shared" si="2"/>
        <v>https://libkey.io/libraries/2590/10.1002/dmrr.3686</v>
      </c>
      <c r="F161" s="11" t="s">
        <v>2286</v>
      </c>
      <c r="G161" s="9" t="s">
        <v>79</v>
      </c>
      <c r="H161" s="9" t="s">
        <v>1310</v>
      </c>
      <c r="I161" s="9">
        <v>2024</v>
      </c>
      <c r="J161" s="9"/>
      <c r="K161" s="9" t="s">
        <v>2287</v>
      </c>
      <c r="L161" s="9"/>
    </row>
    <row r="162" spans="1:12" ht="195">
      <c r="A162" s="8" t="s">
        <v>2288</v>
      </c>
      <c r="B162" s="9" t="s">
        <v>2289</v>
      </c>
      <c r="C162" s="8" t="s">
        <v>2290</v>
      </c>
      <c r="D162" s="10" t="s">
        <v>2291</v>
      </c>
      <c r="E162" s="6" t="str">
        <f t="shared" si="2"/>
        <v>https://libkey.io/libraries/2590/10.1093/ehjcr/ytae044</v>
      </c>
      <c r="F162" s="11" t="s">
        <v>2292</v>
      </c>
      <c r="G162" s="9" t="s">
        <v>29</v>
      </c>
      <c r="H162" s="9">
        <v>20240316</v>
      </c>
      <c r="I162" s="9">
        <v>2024</v>
      </c>
      <c r="J162" s="9"/>
      <c r="K162" s="9" t="s">
        <v>2293</v>
      </c>
      <c r="L162" s="9"/>
    </row>
    <row r="163" spans="1:12" ht="90">
      <c r="A163" s="8" t="s">
        <v>2294</v>
      </c>
      <c r="B163" s="9" t="s">
        <v>2295</v>
      </c>
      <c r="C163" s="8" t="s">
        <v>2296</v>
      </c>
      <c r="D163" s="10" t="s">
        <v>2297</v>
      </c>
      <c r="E163" s="6" t="str">
        <f t="shared" si="2"/>
        <v>https://libkey.io/libraries/2590/10.1016/j.mporth.2024.01.001</v>
      </c>
      <c r="F163" s="11" t="s">
        <v>2298</v>
      </c>
      <c r="G163" s="9" t="s">
        <v>29</v>
      </c>
      <c r="H163" s="9">
        <v>20240226</v>
      </c>
      <c r="I163" s="9">
        <v>2024</v>
      </c>
      <c r="J163" s="9"/>
      <c r="K163" s="9" t="s">
        <v>2299</v>
      </c>
      <c r="L163" s="9"/>
    </row>
    <row r="164" spans="1:12" ht="330">
      <c r="A164" s="8" t="s">
        <v>2300</v>
      </c>
      <c r="B164" s="9" t="s">
        <v>2301</v>
      </c>
      <c r="C164" s="8" t="s">
        <v>2302</v>
      </c>
      <c r="D164" s="10" t="s">
        <v>2303</v>
      </c>
      <c r="E164" s="6" t="str">
        <f t="shared" si="2"/>
        <v>https://libkey.io/libraries/2590/10.5507/bp.2022.045</v>
      </c>
      <c r="F164" s="11" t="s">
        <v>2304</v>
      </c>
      <c r="G164" s="9" t="s">
        <v>79</v>
      </c>
      <c r="H164" s="9" t="s">
        <v>1310</v>
      </c>
      <c r="I164" s="9">
        <v>2024</v>
      </c>
      <c r="J164" s="9"/>
      <c r="K164" s="9" t="s">
        <v>2305</v>
      </c>
      <c r="L164" s="9"/>
    </row>
    <row r="165" spans="1:12" ht="90">
      <c r="A165" s="8" t="s">
        <v>2306</v>
      </c>
      <c r="B165" s="9" t="s">
        <v>2307</v>
      </c>
      <c r="C165" s="8" t="s">
        <v>2308</v>
      </c>
      <c r="D165" s="10" t="s">
        <v>2309</v>
      </c>
      <c r="E165" s="6" t="str">
        <f t="shared" si="2"/>
        <v>https://libkey.io/libraries/2590/10.12968/hmed.2023.0408</v>
      </c>
      <c r="F165" s="11" t="s">
        <v>2310</v>
      </c>
      <c r="G165" s="10" t="s">
        <v>58</v>
      </c>
      <c r="H165" s="9" t="s">
        <v>2311</v>
      </c>
      <c r="I165" s="9">
        <v>2024</v>
      </c>
      <c r="J165" s="9"/>
      <c r="K165" s="9" t="s">
        <v>2312</v>
      </c>
      <c r="L165" s="9"/>
    </row>
    <row r="166" spans="1:12" ht="210">
      <c r="A166" s="8" t="s">
        <v>2313</v>
      </c>
      <c r="B166" s="9" t="s">
        <v>2314</v>
      </c>
      <c r="C166" s="8" t="s">
        <v>2315</v>
      </c>
      <c r="D166" s="10" t="s">
        <v>2316</v>
      </c>
      <c r="E166" s="6" t="str">
        <f t="shared" si="2"/>
        <v>https://libkey.io/libraries/2590/10.1017/S0950268824000037</v>
      </c>
      <c r="F166" s="11" t="s">
        <v>2317</v>
      </c>
      <c r="G166" s="9" t="s">
        <v>79</v>
      </c>
      <c r="H166" s="9" t="s">
        <v>2318</v>
      </c>
      <c r="I166" s="9">
        <v>2024</v>
      </c>
      <c r="J166" s="9"/>
      <c r="K166" s="9" t="s">
        <v>2319</v>
      </c>
      <c r="L166" s="9"/>
    </row>
    <row r="167" spans="1:12" ht="330">
      <c r="A167" s="8" t="s">
        <v>2320</v>
      </c>
      <c r="B167" s="9" t="s">
        <v>2321</v>
      </c>
      <c r="C167" s="8" t="s">
        <v>2322</v>
      </c>
      <c r="D167" s="10" t="s">
        <v>2323</v>
      </c>
      <c r="E167" s="6" t="str">
        <f t="shared" si="2"/>
        <v>https://libkey.io/libraries/2590/10.1038/s41433-024-03003-6</v>
      </c>
      <c r="F167" s="11" t="s">
        <v>2324</v>
      </c>
      <c r="G167" s="9" t="s">
        <v>79</v>
      </c>
      <c r="H167" s="9" t="s">
        <v>2325</v>
      </c>
      <c r="I167" s="9">
        <v>2024</v>
      </c>
      <c r="J167" s="9"/>
      <c r="K167" s="9" t="s">
        <v>2326</v>
      </c>
      <c r="L167" s="9"/>
    </row>
    <row r="168" spans="1:12" ht="270">
      <c r="A168" s="8" t="s">
        <v>2327</v>
      </c>
      <c r="B168" s="9" t="s">
        <v>2328</v>
      </c>
      <c r="C168" s="8" t="s">
        <v>2329</v>
      </c>
      <c r="D168" s="10" t="s">
        <v>2330</v>
      </c>
      <c r="E168" s="6" t="str">
        <f t="shared" si="2"/>
        <v>https://libkey.io/libraries/2590/10.1111/risa.14295</v>
      </c>
      <c r="F168" s="11" t="s">
        <v>2331</v>
      </c>
      <c r="G168" s="9" t="s">
        <v>79</v>
      </c>
      <c r="H168" s="9" t="s">
        <v>1654</v>
      </c>
      <c r="I168" s="9">
        <v>2024</v>
      </c>
      <c r="J168" s="9"/>
      <c r="K168" s="9" t="s">
        <v>2332</v>
      </c>
      <c r="L168" s="9"/>
    </row>
    <row r="169" spans="1:12" ht="330">
      <c r="A169" s="8" t="s">
        <v>2333</v>
      </c>
      <c r="B169" s="9" t="s">
        <v>2334</v>
      </c>
      <c r="C169" s="8" t="s">
        <v>2335</v>
      </c>
      <c r="D169" s="10" t="s">
        <v>2336</v>
      </c>
      <c r="E169" s="6" t="str">
        <f t="shared" si="2"/>
        <v>https://libkey.io/libraries/2590/10.1007/s00381-023-06253-z</v>
      </c>
      <c r="F169" s="11" t="s">
        <v>2337</v>
      </c>
      <c r="G169" s="9" t="s">
        <v>79</v>
      </c>
      <c r="H169" s="9" t="s">
        <v>1310</v>
      </c>
      <c r="I169" s="9">
        <v>2024</v>
      </c>
      <c r="J169" s="9"/>
      <c r="K169" s="9" t="s">
        <v>2338</v>
      </c>
      <c r="L169" s="9"/>
    </row>
    <row r="170" spans="1:12" ht="135">
      <c r="A170" s="13" t="s">
        <v>2339</v>
      </c>
      <c r="B170" s="14" t="s">
        <v>2340</v>
      </c>
      <c r="C170" s="13" t="s">
        <v>2341</v>
      </c>
      <c r="D170" s="15" t="s">
        <v>2342</v>
      </c>
      <c r="E170" s="6" t="str">
        <f t="shared" si="2"/>
        <v>https://libkey.io/libraries/2590/10.1093/rap/rkae002</v>
      </c>
      <c r="F170" s="16" t="s">
        <v>2343</v>
      </c>
      <c r="G170" s="14" t="s">
        <v>98</v>
      </c>
      <c r="H170" s="14">
        <v>20240307</v>
      </c>
      <c r="I170" s="14">
        <v>2024</v>
      </c>
      <c r="J170" s="14" t="s">
        <v>2100</v>
      </c>
      <c r="K170" s="14" t="s">
        <v>2344</v>
      </c>
      <c r="L170" s="14"/>
    </row>
    <row r="171" spans="1:12" ht="409.5">
      <c r="A171" s="13" t="s">
        <v>2345</v>
      </c>
      <c r="B171" s="14" t="s">
        <v>2346</v>
      </c>
      <c r="C171" s="13" t="s">
        <v>2347</v>
      </c>
      <c r="D171" s="15" t="s">
        <v>2348</v>
      </c>
      <c r="E171" s="6" t="str">
        <f t="shared" si="2"/>
        <v>https://libkey.io/libraries/2590/10.1182/blood.2023021762</v>
      </c>
      <c r="F171" s="16" t="s">
        <v>2349</v>
      </c>
      <c r="G171" s="14" t="s">
        <v>79</v>
      </c>
      <c r="H171" s="14" t="s">
        <v>1911</v>
      </c>
      <c r="I171" s="14">
        <v>2024</v>
      </c>
      <c r="J171" s="14" t="s">
        <v>2100</v>
      </c>
      <c r="K171" s="14" t="s">
        <v>2350</v>
      </c>
      <c r="L171" s="14"/>
    </row>
    <row r="172" spans="1:12" ht="375">
      <c r="A172" s="8" t="s">
        <v>2351</v>
      </c>
      <c r="B172" s="9" t="s">
        <v>2352</v>
      </c>
      <c r="C172" s="8" t="s">
        <v>2353</v>
      </c>
      <c r="D172" s="10" t="s">
        <v>2354</v>
      </c>
      <c r="E172" s="6" t="str">
        <f t="shared" si="2"/>
        <v>https://libkey.io/libraries/2590/10.1016/j.injury.2023.111255</v>
      </c>
      <c r="F172" s="11" t="s">
        <v>2355</v>
      </c>
      <c r="G172" s="9" t="s">
        <v>79</v>
      </c>
      <c r="H172" s="9" t="s">
        <v>1310</v>
      </c>
      <c r="I172" s="9">
        <v>2024</v>
      </c>
      <c r="J172" s="9"/>
      <c r="K172" s="9" t="s">
        <v>2356</v>
      </c>
      <c r="L172" s="9"/>
    </row>
    <row r="173" spans="1:12" ht="195">
      <c r="A173" s="8" t="s">
        <v>2357</v>
      </c>
      <c r="B173" s="9" t="s">
        <v>2358</v>
      </c>
      <c r="C173" s="8" t="s">
        <v>2359</v>
      </c>
      <c r="D173" s="10" t="s">
        <v>2360</v>
      </c>
      <c r="E173" s="6" t="str">
        <f t="shared" si="2"/>
        <v>https://libkey.io/libraries/2590/10.1016/j.jbspin.2023.105627</v>
      </c>
      <c r="F173" s="11" t="s">
        <v>2361</v>
      </c>
      <c r="G173" s="10" t="s">
        <v>425</v>
      </c>
      <c r="H173" s="9" t="s">
        <v>1310</v>
      </c>
      <c r="I173" s="9">
        <v>2024</v>
      </c>
      <c r="J173" s="9"/>
      <c r="K173" s="9" t="s">
        <v>2362</v>
      </c>
      <c r="L173" s="9"/>
    </row>
    <row r="174" spans="1:12" ht="315">
      <c r="A174" s="8" t="s">
        <v>2363</v>
      </c>
      <c r="B174" s="9" t="s">
        <v>2364</v>
      </c>
      <c r="C174" s="8" t="s">
        <v>2365</v>
      </c>
      <c r="D174" s="10" t="s">
        <v>2366</v>
      </c>
      <c r="E174" s="6" t="str">
        <f t="shared" si="2"/>
        <v>https://libkey.io/libraries/2590/10.1111/apa.17065</v>
      </c>
      <c r="F174" s="11" t="s">
        <v>2367</v>
      </c>
      <c r="G174" s="9" t="s">
        <v>79</v>
      </c>
      <c r="H174" s="9" t="s">
        <v>1389</v>
      </c>
      <c r="I174" s="9">
        <v>2024</v>
      </c>
      <c r="J174" s="9"/>
      <c r="K174" s="9" t="s">
        <v>2368</v>
      </c>
      <c r="L174" s="9"/>
    </row>
    <row r="175" spans="1:12" ht="105">
      <c r="A175" s="8" t="s">
        <v>2369</v>
      </c>
      <c r="B175" s="9" t="s">
        <v>2370</v>
      </c>
      <c r="C175" s="8" t="s">
        <v>2371</v>
      </c>
      <c r="D175" s="10" t="s">
        <v>2372</v>
      </c>
      <c r="E175" s="6" t="str">
        <f t="shared" si="2"/>
        <v>https://libkey.io/libraries/2590/10.1136/flgastro-2023-102482</v>
      </c>
      <c r="F175" s="11" t="s">
        <v>2373</v>
      </c>
      <c r="G175" s="9" t="s">
        <v>29</v>
      </c>
      <c r="H175" s="9">
        <v>20240313</v>
      </c>
      <c r="I175" s="9">
        <v>2024</v>
      </c>
      <c r="J175" s="9"/>
      <c r="K175" s="9" t="s">
        <v>2374</v>
      </c>
      <c r="L175" s="9"/>
    </row>
    <row r="176" spans="1:12" ht="165">
      <c r="A176" s="8" t="s">
        <v>2375</v>
      </c>
      <c r="B176" s="9" t="s">
        <v>2376</v>
      </c>
      <c r="C176" s="8" t="s">
        <v>2377</v>
      </c>
      <c r="D176" s="10" t="s">
        <v>2378</v>
      </c>
      <c r="E176" s="6" t="str">
        <f t="shared" si="2"/>
        <v>https://libkey.io/libraries/2590/10.1177/17531934241238736</v>
      </c>
      <c r="F176" s="11" t="s">
        <v>2379</v>
      </c>
      <c r="G176" s="10" t="s">
        <v>58</v>
      </c>
      <c r="H176" s="9" t="s">
        <v>2380</v>
      </c>
      <c r="I176" s="9">
        <v>2024</v>
      </c>
      <c r="J176" s="9"/>
      <c r="K176" s="9" t="s">
        <v>2381</v>
      </c>
      <c r="L176" s="9"/>
    </row>
    <row r="177" spans="1:12" ht="409.5">
      <c r="A177" s="8" t="s">
        <v>2382</v>
      </c>
      <c r="B177" s="9" t="s">
        <v>2383</v>
      </c>
      <c r="C177" s="8" t="s">
        <v>2384</v>
      </c>
      <c r="D177" s="10" t="s">
        <v>2385</v>
      </c>
      <c r="E177" s="6" t="str">
        <f t="shared" si="2"/>
        <v>https://libkey.io/libraries/2590/10.1016/j.jclinepi.2024.111268</v>
      </c>
      <c r="F177" s="11" t="s">
        <v>2386</v>
      </c>
      <c r="G177" s="9" t="s">
        <v>79</v>
      </c>
      <c r="H177" s="9" t="s">
        <v>2387</v>
      </c>
      <c r="I177" s="9">
        <v>2024</v>
      </c>
      <c r="J177" s="9"/>
      <c r="K177" s="9" t="s">
        <v>2388</v>
      </c>
      <c r="L177" s="9"/>
    </row>
    <row r="178" spans="1:12" ht="330">
      <c r="A178" s="8" t="s">
        <v>2389</v>
      </c>
      <c r="B178" s="9" t="s">
        <v>2390</v>
      </c>
      <c r="C178" s="8" t="s">
        <v>2391</v>
      </c>
      <c r="D178" s="10" t="s">
        <v>2392</v>
      </c>
      <c r="E178" s="6" t="str">
        <f t="shared" si="2"/>
        <v>https://libkey.io/libraries/2590/10.1016/j.atherosclerosis.2024.117476</v>
      </c>
      <c r="F178" s="11" t="s">
        <v>2393</v>
      </c>
      <c r="G178" s="9" t="s">
        <v>79</v>
      </c>
      <c r="H178" s="9" t="s">
        <v>2394</v>
      </c>
      <c r="I178" s="9">
        <v>2024</v>
      </c>
      <c r="J178" s="9"/>
      <c r="K178" s="9" t="s">
        <v>2395</v>
      </c>
      <c r="L178" s="9"/>
    </row>
    <row r="179" spans="1:12" ht="285">
      <c r="A179" s="8" t="s">
        <v>2396</v>
      </c>
      <c r="B179" s="9" t="s">
        <v>2397</v>
      </c>
      <c r="C179" s="8" t="s">
        <v>2398</v>
      </c>
      <c r="D179" s="10" t="s">
        <v>2399</v>
      </c>
      <c r="E179" s="6" t="str">
        <f t="shared" si="2"/>
        <v>https://libkey.io/libraries/2590/10.1016/j.ajhg.2024.01.007</v>
      </c>
      <c r="F179" s="11" t="s">
        <v>2400</v>
      </c>
      <c r="G179" s="9" t="s">
        <v>79</v>
      </c>
      <c r="H179" s="9" t="s">
        <v>2325</v>
      </c>
      <c r="I179" s="9">
        <v>2024</v>
      </c>
      <c r="J179" s="9"/>
      <c r="K179" s="9" t="s">
        <v>2401</v>
      </c>
      <c r="L179" s="9"/>
    </row>
    <row r="180" spans="1:12" ht="360">
      <c r="A180" s="8" t="s">
        <v>2402</v>
      </c>
      <c r="B180" s="9" t="s">
        <v>2403</v>
      </c>
      <c r="C180" s="8" t="s">
        <v>2404</v>
      </c>
      <c r="D180" s="10" t="s">
        <v>2405</v>
      </c>
      <c r="E180" s="6" t="str">
        <f t="shared" si="2"/>
        <v>https://libkey.io/libraries/2590/10.1136/heartjnl-2023-323513</v>
      </c>
      <c r="F180" s="11" t="s">
        <v>2406</v>
      </c>
      <c r="G180" s="10" t="s">
        <v>37</v>
      </c>
      <c r="H180" s="9" t="s">
        <v>1382</v>
      </c>
      <c r="I180" s="9">
        <v>2024</v>
      </c>
      <c r="J180" s="9"/>
      <c r="K180" s="9" t="s">
        <v>2407</v>
      </c>
      <c r="L180" s="9"/>
    </row>
    <row r="181" spans="1:12" ht="315">
      <c r="A181" s="8" t="s">
        <v>2408</v>
      </c>
      <c r="B181" s="9" t="s">
        <v>2409</v>
      </c>
      <c r="C181" s="8" t="s">
        <v>2410</v>
      </c>
      <c r="D181" s="10" t="s">
        <v>2411</v>
      </c>
      <c r="E181" s="6" t="str">
        <f t="shared" si="2"/>
        <v>https://libkey.io/libraries/2590/10.1016/j.gie.2023.10.042</v>
      </c>
      <c r="F181" s="11" t="s">
        <v>2412</v>
      </c>
      <c r="G181" s="9" t="s">
        <v>79</v>
      </c>
      <c r="H181" s="9" t="s">
        <v>1389</v>
      </c>
      <c r="I181" s="9">
        <v>2024</v>
      </c>
      <c r="J181" s="9"/>
      <c r="K181" s="9" t="s">
        <v>2413</v>
      </c>
      <c r="L181" s="9"/>
    </row>
    <row r="182" spans="1:12" ht="25.5">
      <c r="E182" s="6" t="str">
        <f t="shared" si="2"/>
        <v/>
      </c>
    </row>
    <row r="183" spans="1:12" ht="25.5">
      <c r="E183" s="6" t="str">
        <f t="shared" si="2"/>
        <v/>
      </c>
    </row>
    <row r="184" spans="1:12" ht="25.5">
      <c r="E184" s="6" t="str">
        <f t="shared" si="2"/>
        <v/>
      </c>
    </row>
    <row r="185" spans="1:12" ht="25.5">
      <c r="E185" s="6" t="str">
        <f t="shared" si="2"/>
        <v/>
      </c>
    </row>
    <row r="186" spans="1:12" ht="25.5">
      <c r="E186" s="6" t="str">
        <f t="shared" si="2"/>
        <v/>
      </c>
    </row>
    <row r="187" spans="1:12" ht="25.5">
      <c r="E187" s="6" t="str">
        <f t="shared" si="2"/>
        <v/>
      </c>
    </row>
    <row r="188" spans="1:12" ht="25.5">
      <c r="E188" s="6" t="str">
        <f t="shared" si="2"/>
        <v/>
      </c>
    </row>
    <row r="189" spans="1:12" ht="25.5">
      <c r="E189" s="6" t="str">
        <f t="shared" si="2"/>
        <v/>
      </c>
    </row>
    <row r="190" spans="1:12" ht="25.5">
      <c r="E190" s="6" t="str">
        <f t="shared" si="2"/>
        <v/>
      </c>
    </row>
  </sheetData>
  <autoFilter ref="A1:L190" xr:uid="{D0D9D868-0F71-46CC-8417-38728A740195}">
    <sortState xmlns:xlrd2="http://schemas.microsoft.com/office/spreadsheetml/2017/richdata2" ref="A2:L181">
      <sortCondition ref="A1:A181"/>
    </sortState>
  </autoFilter>
  <conditionalFormatting sqref="F1">
    <cfRule type="duplicateValues" dxfId="4" priority="2" stopIfTrue="1"/>
  </conditionalFormatting>
  <conditionalFormatting sqref="E1">
    <cfRule type="duplicateValues" dxfId="3" priority="1" stopIfTrue="1"/>
  </conditionalFormatting>
  <hyperlinks>
    <hyperlink ref="F3" r:id="rId1" display="https://dx.doi.org/10.1038/s41591-023-02715-8" xr:uid="{F82A0D19-D78E-4C67-8D55-E0E44B77C63C}"/>
    <hyperlink ref="F4" r:id="rId2" display="https://dx.doi.org/10.1016/j.jinf.2024.01.015" xr:uid="{87B9D757-1F4D-4D95-8F9F-CD1B4FEE69E8}"/>
    <hyperlink ref="F5" r:id="rId3" display="https://dx.doi.org/10.1080/00207454.2024.2328710" xr:uid="{FB9E5F4E-7753-4EA5-BDE2-72F2600D7843}"/>
    <hyperlink ref="F6" r:id="rId4" display="https://dx.doi.org/10.3310/XWZN4832" xr:uid="{A21BB0FB-D38B-4113-A671-88567E9F0F6D}"/>
    <hyperlink ref="F7" r:id="rId5" display="https://dx.doi.org/10.1136/rmdopen-2023-003858" xr:uid="{A630A35F-54D3-4793-B10C-62D7C7BBF20E}"/>
    <hyperlink ref="F8" r:id="rId6" display="https://dx.doi.org/10.1136/bmjopen-2023-082515" xr:uid="{7F784B58-B2E6-4424-975A-5E2F0A4B742A}"/>
    <hyperlink ref="F9" r:id="rId7" display="https://dx.doi.org/10.1007/s00431-023-05390-6" xr:uid="{248EDD21-55D1-428F-AA04-F9A8FF5C746B}"/>
    <hyperlink ref="F10" r:id="rId8" display="https://dx.doi.org/10.1016/j.jtct.2023.12.005" xr:uid="{2FCD75AA-7F19-4728-83CB-172FAD01E6E8}"/>
    <hyperlink ref="F11" r:id="rId9" display="https://dx.doi.org/10.1182/bloodadvances.2023012478" xr:uid="{8CCFFDBF-7037-478E-917D-9331B848D21A}"/>
    <hyperlink ref="F12" r:id="rId10" display="https://dx.doi.org/10.1038/s41371-024-00906-5" xr:uid="{BF9541FD-454B-4AB2-9B7F-546C3C7F5B77}"/>
    <hyperlink ref="F13" r:id="rId11" display="https://dx.doi.org/10.1016/j.cgh.2024.02.012" xr:uid="{026638DE-21F7-4642-A533-B0FBBD1C0EBC}"/>
    <hyperlink ref="F14" r:id="rId12" display="https://dx.doi.org/10.1016/j.jhin.2024.02.017" xr:uid="{EC95F760-88A6-4947-BDAC-3EBBDD16C936}"/>
    <hyperlink ref="F15" r:id="rId13" display="https://dx.doi.org/10.1093/eurjcn/zvad061" xr:uid="{B211AA68-23DA-47CC-AC4A-52F1BAA1283D}"/>
    <hyperlink ref="F16" r:id="rId14" display="https://dx.doi.org/10.1192/bjp.2023.174" xr:uid="{BC7EBEF8-31C8-497C-A019-1E3B36EF5032}"/>
    <hyperlink ref="F17" r:id="rId15" display="https://dx.doi.org/10.1007/s10067-024-06921-8" xr:uid="{ADC5BD39-DD42-4ABB-BC94-1B14985540FE}"/>
    <hyperlink ref="F18" r:id="rId16" display="https://dx.doi.org/10.1038/s41433-023-02769-5" xr:uid="{C1128550-F276-468A-ADD5-E4EF9C193126}"/>
    <hyperlink ref="F19" r:id="rId17" display="https://dx.doi.org/10.1136/jmg-2023-109728" xr:uid="{F1CFF6C9-9FB9-4D6E-A2C3-D20934570F67}"/>
    <hyperlink ref="F20" r:id="rId18" display="https://dx.doi.org/10.1200/JCO.23.01392" xr:uid="{FDB07AA9-D1F4-48A4-91F8-F0928BBA6F39}"/>
    <hyperlink ref="F21" r:id="rId19" display="https://dx.doi.org/10.1136/bmjopen-2023-078926" xr:uid="{285A209B-89DB-48A0-9956-2865C52D177D}"/>
    <hyperlink ref="F22" r:id="rId20" display="https://dx.doi.org/10.1007/s00296-024-05542-3" xr:uid="{A9760F5B-2006-4F8E-B0A7-81049F112AC0}"/>
    <hyperlink ref="F23" r:id="rId21" display="https://dx.doi.org/10.1016/j.semarthrit.2024.152431" xr:uid="{A904A95F-9E8A-413D-B81A-8F802A61CB48}"/>
    <hyperlink ref="F24" r:id="rId22" display="https://dx.doi.org/10.1136/jme-2023-109642" xr:uid="{87156F9D-8C81-4169-9423-B057DD05C01B}"/>
    <hyperlink ref="F25" r:id="rId23" display="https://dx.doi.org/10.1080/02688697.2020.1866163" xr:uid="{A0C01EF0-F01E-48AD-B9E3-F552A329544D}"/>
    <hyperlink ref="F26" r:id="rId24" display="https://dx.doi.org/10.1186/s12913-023-10468-w" xr:uid="{684EF00A-E53C-4317-BF64-20D548540A5A}"/>
    <hyperlink ref="F27" r:id="rId25" display="https://dx.doi.org/10.1200/JCO.23.02596" xr:uid="{853184AE-9391-406A-A99F-B711139B6708}"/>
    <hyperlink ref="F28" r:id="rId26" display="https://dx.doi.org/10.1093/ejcts/ezae068" xr:uid="{1F451A22-424A-4CDC-BA46-371ADC48E9DC}"/>
    <hyperlink ref="F29" r:id="rId27" display="https://dx.doi.org/10.1093/ijpp/riad070" xr:uid="{565F7D13-F578-4167-9829-197609C1E429}"/>
    <hyperlink ref="F30" r:id="rId28" display="https://dx.doi.org/10.1016/j.lanepe.2024.100841" xr:uid="{5ACAD8EA-5D61-4502-A0D3-0A5C33D52D90}"/>
    <hyperlink ref="F31" r:id="rId29" display="https://dx.doi.org/10.1016/j.jcf.2023.04.023" xr:uid="{9B6CF6A4-1172-4745-B0E5-A55D78E8A38C}"/>
    <hyperlink ref="F32" r:id="rId30" display="https://dx.doi.org/10.1016/j.resuscitation.2024.110168" xr:uid="{9898EBCD-CFFD-4D13-ABC4-C5C852A6FE1A}"/>
    <hyperlink ref="F33" r:id="rId31" display="https://dx.doi.org/10.1093/rheumatology/keae128" xr:uid="{1E06CE30-9704-493A-8340-F6A03BDF2B17}"/>
    <hyperlink ref="F34" r:id="rId32" display="https://dx.doi.org/10.2147/JPR.S450008" xr:uid="{E171BED8-185D-4388-B67D-9D3DCBC9C40E}"/>
    <hyperlink ref="F35" r:id="rId33" display="https://dx.doi.org/10.1002/dmrr.3645" xr:uid="{583A5DA4-60CD-434F-ACFB-A9DDFFBCC715}"/>
    <hyperlink ref="F36" r:id="rId34" display="https://dx.doi.org/10.1016/j.mpmed.2023.12.003" xr:uid="{88658AB5-BB16-4F6B-96BF-1D1495C2AEAE}"/>
    <hyperlink ref="F37" r:id="rId35" display="https://dx.doi.org/10.25270/jic/24.00030" xr:uid="{5D420C37-9B54-48B4-8243-FB5E5D29CD9F}"/>
    <hyperlink ref="F38" r:id="rId36" display="https://dx.doi.org/10.1007/s10728-023-00466-8" xr:uid="{6A4E667D-C4CE-4150-BB24-9D20A832F98C}"/>
    <hyperlink ref="F39" r:id="rId37" display="https://dx.doi.org/10.1177/17511437231182507" xr:uid="{B5012B2E-294E-4F1C-A6EF-23AFAA225C0B}"/>
    <hyperlink ref="F40" r:id="rId38" display="https://dx.doi.org/10.1186/s44156-024-00041-4" xr:uid="{762897B7-5501-4929-B537-02C7D1FB8E79}"/>
    <hyperlink ref="F41" r:id="rId39" display="https://dx.doi.org/10.1177/19322968241231950" xr:uid="{98F133A8-0885-40DC-990C-B5E94523CE25}"/>
    <hyperlink ref="F42" r:id="rId40" display="https://dx.doi.org/10.1007/s10840-024-01786-y" xr:uid="{078FD964-C9E3-4EA5-BF54-19AAB323A774}"/>
    <hyperlink ref="F43" r:id="rId41" display="https://dx.doi.org/10.3324/haematol.2023.282935" xr:uid="{27E5DDAF-0F81-41C2-99E7-7EE778CBAE27}"/>
    <hyperlink ref="F44" r:id="rId42" display="https://dx.doi.org/10.1182/bloodadvances.2024012585" xr:uid="{F74DDF90-F1E2-4D9D-9CC4-97E3E8D001C5}"/>
    <hyperlink ref="F45" r:id="rId43" display="https://dx.doi.org/10.1016/j.echo.2023.11.013" xr:uid="{FC17A73E-BB28-45DF-8F10-377BD3E57B39}"/>
    <hyperlink ref="F46" r:id="rId44" display="https://dx.doi.org/10.1016/j.ultras.2024.107251" xr:uid="{6F503851-3E2D-4F01-9A5B-E2172DE4E189}"/>
    <hyperlink ref="F47" r:id="rId45" display="https://dx.doi.org/10.1016/j.radonc.2023.110052" xr:uid="{F6137FAE-031C-4BA4-8BB7-E95F721F5D90}"/>
    <hyperlink ref="F48" r:id="rId46" display="https://dx.doi.org/10.1016/j.semarthrit.2024.152423" xr:uid="{3F91FCBC-B7F3-4012-A4A7-B0A67D5386E3}"/>
    <hyperlink ref="F49" r:id="rId47" display="https://dx.doi.org/10.1002/ksa.12141" xr:uid="{3B1AFFB7-DE31-425D-A853-3EF6CA195787}"/>
    <hyperlink ref="F50" r:id="rId48" display="https://dx.doi.org/10.1016/j.urology.2024.03.022" xr:uid="{BB6AC491-0DAF-47E3-92DE-4200CF34C5D0}"/>
    <hyperlink ref="F51" r:id="rId49" display="https://dx.doi.org/10.1016/j.mpdhp.2024.02.005" xr:uid="{C19A0E06-459C-4CB4-878D-117692C17F38}"/>
    <hyperlink ref="F52" r:id="rId50" display="https://dx.doi.org/10.1136/bmjoq-2023-002634" xr:uid="{B35E1761-BA67-4170-A8ED-7BFAFCBE6DD3}"/>
    <hyperlink ref="F53" r:id="rId51" display="https://dx.doi.org/10.1055/a-2199-7155" xr:uid="{31606650-EB03-454D-A80A-A4FA8D709F65}"/>
    <hyperlink ref="F54" r:id="rId52" display="https://dx.doi.org/10.1089/dia.2023.0307" xr:uid="{4B50ED1D-8031-45F7-B8A7-34A4FD317D78}"/>
    <hyperlink ref="F55" r:id="rId53" display="https://dx.doi.org/10.1016/j.crad.2024.02.003" xr:uid="{F5E7EB4D-5FAB-4757-994C-317AE78C2485}"/>
    <hyperlink ref="F56" r:id="rId54" display="https://dx.doi.org/10.1093/rap/rkae017" xr:uid="{A1F478F3-6AFE-4752-A342-62C58489C4B2}"/>
    <hyperlink ref="F57" r:id="rId55" display="https://dx.doi.org/10.1136/pn-2023-003791" xr:uid="{C3DD37CE-8259-4CFB-887F-DEDAA728A7AA}"/>
    <hyperlink ref="F58" r:id="rId56" display="https://dx.doi.org/10.1016/j.artd.2024.101332" xr:uid="{D47539B3-90EC-435D-975E-C8A342C633B0}"/>
    <hyperlink ref="F59" r:id="rId57" display="https://dx.doi.org/10.1007/s00455-024-10686-2" xr:uid="{4E82202D-25E1-484C-B580-4F394DA1B69D}"/>
    <hyperlink ref="F60" r:id="rId58" display="https://dx.doi.org/10.1136/archdischild-2023-326471" xr:uid="{E7EAF073-71FB-4CA2-9B31-F2351BD14651}"/>
    <hyperlink ref="F61" r:id="rId59" display="https://dx.doi.org/10.1002/dmrr.3683" xr:uid="{FF4644A7-429B-462E-8272-28D3962E4FF0}"/>
    <hyperlink ref="F62" r:id="rId60" display="https://dx.doi.org/10.1002/dmrr.3700" xr:uid="{8221598E-CC96-4C14-9909-9FC813B77EE1}"/>
    <hyperlink ref="F63" r:id="rId61" display="https://dx.doi.org/10.3310/MVFR4028" xr:uid="{D802616F-8FE9-434E-BA7E-00576299F54B}"/>
    <hyperlink ref="F64" r:id="rId62" display="https://dx.doi.org/10.1053/j.gastro.2024.03.014" xr:uid="{A1A2D10E-968F-4ED1-841A-61F5A84212FF}"/>
    <hyperlink ref="F65" r:id="rId63" display="https://dx.doi.org/10.1177/17449871231225092" xr:uid="{A775763C-4751-4EDF-A4F7-C0C43BD2020B}"/>
    <hyperlink ref="F66" r:id="rId64" display="https://dx.doi.org/10.1038/s41431-023-01507-5" xr:uid="{67F21090-BE56-47CE-8327-0B41B931B81B}"/>
    <hyperlink ref="F67" r:id="rId65" display="https://dx.doi.org/10.1016/j.ejca.2024.113927" xr:uid="{4246E5E2-9130-4F0A-8C44-39049F4BAD00}"/>
    <hyperlink ref="F68" r:id="rId66" display="https://dx.doi.org/10.1007/s40368-023-00859-2" xr:uid="{AB36488F-459F-4020-97BB-04C1FD654C31}"/>
    <hyperlink ref="F69" r:id="rId67" display="https://dx.doi.org/10.1136/ard-2024-225531" xr:uid="{156C5284-CCBD-41EA-94CE-ED2E076AA8CB}"/>
    <hyperlink ref="F70" r:id="rId68" display="https://dx.doi.org/10.1159/000537680" xr:uid="{CD36B909-D4D2-4464-8DD7-13950770A8C3}"/>
    <hyperlink ref="F71" r:id="rId69" display="https://dx.doi.org/10.1111/tct.13685" xr:uid="{923D94B5-CCAB-4060-979A-B440BBE81D1F}"/>
    <hyperlink ref="F72" r:id="rId70" display="https://dx.doi.org/10.1136/jmg-2024-109886" xr:uid="{CB409F6D-CF6D-48F1-AE5D-299156535B7F}"/>
    <hyperlink ref="F73" r:id="rId71" display="https://dx.doi.org/10.1016/j.neurom.2024.01.006" xr:uid="{66C901F3-C8B1-42C8-AEBF-CA540FEC498E}"/>
    <hyperlink ref="F74" r:id="rId72" display="https://dx.doi.org/10.1302/0301-620X.106B3.BJJ-2023-0946.R1" xr:uid="{E61308AC-A4BE-4C34-9CED-E5B46565273A}"/>
    <hyperlink ref="F75" r:id="rId73" display="https://dx.doi.org/10.1093/rheumatology/kead250" xr:uid="{3817F30A-D4FA-48A8-A64F-D9BBC94826E9}"/>
    <hyperlink ref="F76" r:id="rId74" display="https://dx.doi.org/10.1136/thorax-2022-219509" xr:uid="{A5CD606F-9AF3-4454-810E-739DA0A30011}"/>
    <hyperlink ref="F77" r:id="rId75" display="https://dx.doi.org/10.1002/dmrr.3648" xr:uid="{120A4722-C8E6-4BF4-8318-96A140F3B2CB}"/>
    <hyperlink ref="F78" r:id="rId76" display="https://dx.doi.org/10.2340/actadv.v104.18672" xr:uid="{F2A0E8C1-2C6A-4957-ADD5-B7E095670A85}"/>
    <hyperlink ref="F79" r:id="rId77" display="https://dx.doi.org/10.1371/journal.pmed.1004343" xr:uid="{A0458BD4-D058-4AD4-AADE-F108ECE0CCCD}"/>
    <hyperlink ref="F80" r:id="rId78" display="https://dx.doi.org/10.1111/bju.16242" xr:uid="{49EB17DA-A5C7-4991-883D-72BA6F3AD789}"/>
    <hyperlink ref="F81" r:id="rId79" display="https://dx.doi.org/10.1245/s10434-024-15115-0" xr:uid="{11440EB5-904A-49B4-8976-72A7AE96078F}"/>
    <hyperlink ref="F82" r:id="rId80" display="https://dx.doi.org/10.1002/jpn3.12133" xr:uid="{7AC57C42-F440-4896-A487-0EAFC4911C68}"/>
    <hyperlink ref="F83" r:id="rId81" display="https://dx.doi.org/10.1111/hiv.13640" xr:uid="{57707A1E-F7CC-4711-9DD9-E1DC371B7656}"/>
    <hyperlink ref="F84" r:id="rId82" display="https://dx.doi.org/10.1002/ajh.27293" xr:uid="{64E38169-7A71-49D4-BAA2-E7F5B2BD0D92}"/>
    <hyperlink ref="F85" r:id="rId83" display="https://dx.doi.org/10.1136/flgastro-2023-102564" xr:uid="{C02C217E-4FC8-4365-93BC-DDFCD21F4453}"/>
    <hyperlink ref="F86" r:id="rId84" display="https://dx.doi.org/10.1016/j.clon.2024.03.005" xr:uid="{4B4F04D6-CCD0-4E2C-A112-47B8ABF0021C}"/>
    <hyperlink ref="F87" r:id="rId85" display="https://dx.doi.org/10.1080/17474124.2024.2334039" xr:uid="{1DFE6915-1110-46C0-8756-A87F226244CA}"/>
    <hyperlink ref="F88" r:id="rId86" display="https://dx.doi.org/10.1182/bloodadvances.2023011152" xr:uid="{499CAB9E-5F78-4844-90EC-84BB8F0088EA}"/>
    <hyperlink ref="F89" r:id="rId87" display="https://dx.doi.org/10.1016/j.media.2024.103097" xr:uid="{3DC86476-22AA-4611-A355-56DFB7E9F061}"/>
    <hyperlink ref="F90" r:id="rId88" display="https://dx.doi.org/10.1093/icvts/ivad193" xr:uid="{50603BA0-2130-43C2-B44E-1AC8CDC08C49}"/>
    <hyperlink ref="F91" r:id="rId89" display="https://dx.doi.org/10.1093/rap/rkae028" xr:uid="{E6A1D0E0-2A1F-4668-9C13-F050871C47DB}"/>
    <hyperlink ref="F92" r:id="rId90" display="https://dx.doi.org/10.1088/1361-6560/ad3723" xr:uid="{C4CCED86-2310-43C2-A4FE-4E5C28C42E06}"/>
    <hyperlink ref="F93" r:id="rId91" display="https://dx.doi.org/10.1016/j.ymgme.2024.108349" xr:uid="{D778E4B8-7211-4A35-846D-44B1474F746E}"/>
    <hyperlink ref="F94" r:id="rId92" display="https://dx.doi.org/10.1016/j.radi.2024.03.004" xr:uid="{AC5F1B5F-0CC0-4A2D-836C-ABE49125A3C0}"/>
    <hyperlink ref="F95" r:id="rId93" display="https://dx.doi.org/10.1227/neu.0000000000002922" xr:uid="{4538E5AD-9DBB-40E6-B1DE-5D2122C80DCF}"/>
    <hyperlink ref="F96" r:id="rId94" display="https://dx.doi.org/10.1093/ejcts/ezad337" xr:uid="{E9114134-A74D-46C7-8547-EFEE99C9FE32}"/>
    <hyperlink ref="F97" r:id="rId95" display="https://dx.doi.org/10.1002/14651858.CD007156.pub3" xr:uid="{8A6F5B9F-22AF-468A-98B7-3798F1F81E9D}"/>
    <hyperlink ref="F98" r:id="rId96" display="https://dx.doi.org/10.1136/sextrans-2023-055955" xr:uid="{C0FC0D18-DD44-4C25-8777-61F9B20BCBC1}"/>
    <hyperlink ref="F99" r:id="rId97" display="https://dx.doi.org/10.1016/j.crad.2023.11.029" xr:uid="{38166C93-A87E-4732-9EEC-07D687A199C7}"/>
    <hyperlink ref="F100" r:id="rId98" display="https://dx.doi.org/10.3174/ajnr.A8187" xr:uid="{A5B428D0-ACE6-4F5A-BB5B-F0FC2577FC66}"/>
    <hyperlink ref="F101" r:id="rId99" display="https://dx.doi.org/10.15420/icr.2023.42" xr:uid="{07C511D3-CD49-4017-AE93-8690A4073C0B}"/>
    <hyperlink ref="F102" r:id="rId100" display="https://dx.doi.org/10.1093/ehjci/jead296" xr:uid="{3D894972-DE26-4C75-8802-43249AD422AE}"/>
    <hyperlink ref="F103" r:id="rId101" display="https://dx.doi.org/10.1016/j.hbpd.2023.12.002" xr:uid="{D8DED2F3-AC60-46D9-AC30-C9AB923268F7}"/>
    <hyperlink ref="F104" r:id="rId102" display="https://dx.doi.org/10.1038/s41375-024-02162-5" xr:uid="{3F1154D1-EC75-455A-93B3-0B72AF72AE85}"/>
    <hyperlink ref="F105" r:id="rId103" display="https://dx.doi.org/10.1097/SLA.0000000000006272" xr:uid="{697147E6-78BE-464A-89C6-931506E9BC5C}"/>
    <hyperlink ref="F106" r:id="rId104" display="https://dx.doi.org/10.1016/S2213-2600(24)00038-9" xr:uid="{17CAE4CA-3D32-4405-90D9-98D204CDC1E5}"/>
    <hyperlink ref="F107" r:id="rId105" display="https://dx.doi.org/10.1016/j.ctro.2024.100761" xr:uid="{8C7D8D8C-5F8C-402E-BA1A-6249BC33EE87}"/>
    <hyperlink ref="F108" r:id="rId106" display="https://dx.doi.org/10.1016/j.mpsur.2024.02.002" xr:uid="{DAF83D70-1CD6-4631-B747-18FF7AB89366}"/>
    <hyperlink ref="F109" r:id="rId107" display="https://dx.doi.org/10.1093/bjd/ljae114" xr:uid="{AFC3DF5E-83A8-422E-8151-8EBEB44179E8}"/>
    <hyperlink ref="F110" r:id="rId108" display="https://dx.doi.org/10.1111/epi.17956" xr:uid="{3D2975B9-85BA-44E1-95B6-16CB25F4688A}"/>
    <hyperlink ref="F111" r:id="rId109" display="https://dx.doi.org/10.1016/j.radonc.2024.110184" xr:uid="{DBC229FA-AA8B-41BB-BBB2-18A20143FE1A}"/>
    <hyperlink ref="F112" r:id="rId110" display="https://dx.doi.org/10.1038/s41467-024-45381-1" xr:uid="{1AE0D4FA-C0FD-4D00-A21C-679F11EDBFC2}"/>
    <hyperlink ref="F113" r:id="rId111" display="https://dx.doi.org/10.1002/jmri.28919" xr:uid="{A86459B7-2694-41D9-B50B-437D5FB05E5F}"/>
    <hyperlink ref="F114" r:id="rId112" display="https://dx.doi.org/10.1038/s41375-023-02134-1" xr:uid="{394050B3-78F8-4174-97E7-B37391CCBEAC}"/>
    <hyperlink ref="F115" r:id="rId113" display="https://dx.doi.org/10.1016/j.wneu.2023.11.082" xr:uid="{47689660-FB09-40D7-B70D-8CCD7983EBA1}"/>
    <hyperlink ref="F116" r:id="rId114" display="https://dx.doi.org/10.1016/j.injury.2024.111377" xr:uid="{63694C80-9D2B-410B-A316-5C33B34DA5A0}"/>
    <hyperlink ref="F117" r:id="rId115" display="https://dx.doi.org/10.1016/j.jpedsurg.2024.02.013" xr:uid="{8655E656-FBC3-4F43-B0D4-C41EC66429CA}"/>
    <hyperlink ref="F118" r:id="rId116" display="https://dx.doi.org/10.3390/brainsci14030203" xr:uid="{47B1DBE3-4A71-4D15-9A80-E03743F94052}"/>
    <hyperlink ref="F119" r:id="rId117" display="https://dx.doi.org/10.1093/ajhp/zxae081" xr:uid="{C98DD5B0-0B16-472A-81E1-45C9ED588EB5}"/>
    <hyperlink ref="F120" r:id="rId118" display="https://dx.doi.org/10.1080/0142159X.2023.2256463" xr:uid="{E34859CA-0704-4CE7-BB13-D046F9EDC8CA}"/>
    <hyperlink ref="F121" r:id="rId119" display="https://dx.doi.org/10.1002/dmrr.3701" xr:uid="{D0915C3D-5E93-494C-BB76-CADF83DFF9AE}"/>
    <hyperlink ref="F122" r:id="rId120" display="https://dx.doi.org/10.3324/haematol.2022.281780" xr:uid="{BE7FDB39-4C70-45DE-8B66-3A1CB4777DF4}"/>
    <hyperlink ref="F123" r:id="rId121" display="https://dx.doi.org/10.1016/j.bja.2023.11.029" xr:uid="{2295CEE3-FDEC-4E80-900C-C6F9ECF740CD}"/>
    <hyperlink ref="F124" r:id="rId122" display="https://dx.doi.org/10.18295/squmj.9.2023.054" xr:uid="{4D5F2F67-9F99-415D-9F61-B81F0833AF31}"/>
    <hyperlink ref="F125" r:id="rId123" display="https://dx.doi.org/10.1308/rcsann.2023.0027" xr:uid="{E624EB9E-1A06-4426-8E26-C27EE9EBDBB1}"/>
    <hyperlink ref="F126" r:id="rId124" display="https://dx.doi.org/10.1136/jcp-2024-209415" xr:uid="{FB98E139-5750-4B67-96B3-8614F7E3FFDB}"/>
    <hyperlink ref="F127" r:id="rId125" display="https://dx.doi.org/10.3310/JWQC5771" xr:uid="{AC3FC2C0-BF28-42CF-B644-33C8B7252D55}"/>
    <hyperlink ref="F2" r:id="rId126" display="https://dx.doi.org/10.1002/acr2.11656" xr:uid="{6D51C203-0CD4-450F-B896-AAE4323C2F18}"/>
    <hyperlink ref="F128" r:id="rId127" display="https://dx.doi.org/10.3390/cancers16030476 " xr:uid="{33F83761-728D-4A60-8B03-30BEA06C56E9}"/>
    <hyperlink ref="F129" r:id="rId128" display="https://dx.doi.org/10.1136/svn-2022-001634" xr:uid="{740E48C0-66B2-45B2-9057-99F3D2E1E4C7}"/>
    <hyperlink ref="F130" r:id="rId129" display="https://dx.doi.org/10.1136/archdischild-2023-325765" xr:uid="{60160695-6944-4396-8B16-46680A453469}"/>
    <hyperlink ref="F131" r:id="rId130" display="https://dx.doi.org/10.1111/jdv.19908 " xr:uid="{9C3619E4-3F2D-4E96-9338-E19B44368DE9}"/>
    <hyperlink ref="F132" r:id="rId131" display="https://dx.doi.org/10.1097/HEP.0000000000000864" xr:uid="{0EEFABB6-9456-4E7C-BD3F-86CEBC50E46A}"/>
    <hyperlink ref="F133" r:id="rId132" display="https://dx.doi.org/10.1016/S2468-1253(23)00453-3" xr:uid="{4E811E76-7FC5-4A30-AF33-08A07639D08D}"/>
    <hyperlink ref="F134" r:id="rId133" display="https://dx.doi.org/10.1038/s41408-024-00995-y" xr:uid="{AC040064-111E-48E3-90B2-F9E15426C6A9}"/>
    <hyperlink ref="F135" r:id="rId134" display="https://dx.doi.org/10.1186/s13000-024-01461-w" xr:uid="{CFEA58B7-1301-4A2E-9030-2C7C1D9165F8}"/>
    <hyperlink ref="F136" r:id="rId135" display="https://dx.doi.org/10.1164/rccm.202311-2159ED" xr:uid="{59591BB8-92E2-48FA-A43C-16CE95948A7A}"/>
    <hyperlink ref="F137" r:id="rId136" display="https://dx.doi.org/10.1111/hae.14966" xr:uid="{022FC035-1537-4C46-9F52-512701102A9B}"/>
    <hyperlink ref="F138" r:id="rId137" display="https://dx.doi.org/10.1093/rap/rkae018" xr:uid="{2B0C1C25-2951-477D-9EA8-A9BCFA5ABCD7}"/>
    <hyperlink ref="F139" r:id="rId138" display="https://dx.doi.org/10.1111/bjh.19345" xr:uid="{58376EF8-6E95-4BD5-9F57-7AFFDA416064}"/>
    <hyperlink ref="F140" r:id="rId139" display="https://dx.doi.org/10.1080/02688697.2020.1825620" xr:uid="{45A2769B-0C76-45C2-8E1F-F130F41A909F}"/>
    <hyperlink ref="F141" r:id="rId140" display="https://dx.doi.org/10.1016/j.jacbts.2023.11.003" xr:uid="{04F0831E-79DC-4D0F-8F8B-6C0AF2DC25FE}"/>
    <hyperlink ref="F142" r:id="rId141" display="https://dx.doi.org/10.1136/pn-2023-003896" xr:uid="{736C332B-AD18-4095-8511-ECC71269C203}"/>
    <hyperlink ref="F143" r:id="rId142" display="https://dx.doi.org/10.1007/s11136-023-03531-w" xr:uid="{7A99B32F-3E4A-44E5-825F-17DF377D29B4}"/>
    <hyperlink ref="F144" r:id="rId143" display="https://dx.doi.org/10.1183/16000617.0195-2023" xr:uid="{742116F3-4ABD-46A8-B34B-309A4C899096}"/>
    <hyperlink ref="F145" r:id="rId144" display="https://dx.doi.org/10.1093/bjs/znae027" xr:uid="{1BEE9C3F-FCDD-4997-8D4F-61DB5DE5BCE9}"/>
    <hyperlink ref="F146" r:id="rId145" display="https://dx.doi.org/10.1093/icvts/ivae031" xr:uid="{E3B47194-2967-46DD-B185-92BDCE98B3F4}"/>
    <hyperlink ref="F147" r:id="rId146" display="https://dx.doi.org/10.1016/j.blre.2023.101163" xr:uid="{C4DF2CA0-556B-4579-909B-B3D7B087A85E}"/>
    <hyperlink ref="F148" r:id="rId147" display="https://dx.doi.org/10.1016/j.ahj.2024.03.001" xr:uid="{7355737A-A17B-44F1-956E-470E2ED77F43}"/>
    <hyperlink ref="F149" r:id="rId148" display="https://dx.doi.org/10.1177/20420188241229540" xr:uid="{4D9FE6E1-81B4-4DE7-958A-0E942459AD69}"/>
    <hyperlink ref="F150" r:id="rId149" display="https://dx.doi.org/10.1093/ehjqcco/qcae019" xr:uid="{8ECE8BB0-DF0B-46E2-BC39-D208726375F6}"/>
    <hyperlink ref="F151" r:id="rId150" display="https://dx.doi.org/10.1093/ehjacc/zuad134" xr:uid="{6E26608A-E7C9-4B28-8337-8BA8CBAAD3A6}"/>
    <hyperlink ref="F152" r:id="rId151" display="https://dx.doi.org/10.1016/j.ijrobp.2024.03.009" xr:uid="{6B2001F3-BF8B-4F68-B40F-AEF76245BF23}"/>
    <hyperlink ref="F153" r:id="rId152" display="https://dx.doi.org/10.1136/bmjmilitary-2021-001919" xr:uid="{42117328-EE77-4635-B6CE-96232B0F8887}"/>
    <hyperlink ref="F154" r:id="rId153" display="https://dx.doi.org/10.1016/j.injury.2023.111294" xr:uid="{0D84285C-0746-4BF4-AA06-61D7A1EB3D0B}"/>
    <hyperlink ref="F155" r:id="rId154" display="https://dx.doi.org/10.1136/bmj-2023-076774" xr:uid="{FF4A02DA-4E52-4BCA-8A66-D23E58537FB5}"/>
    <hyperlink ref="F156" r:id="rId155" display="https://dx.doi.org/10.12968/gasn.2024.22.Sup1.S3 " xr:uid="{3AA0DBC1-1AC4-4311-92CA-F5C0E2201F83}"/>
    <hyperlink ref="F157" r:id="rId156" display="https://dx.doi.org/10.1007/s00330-023-10086-4" xr:uid="{D2476B2A-195E-4372-B634-9708F48F4865}"/>
    <hyperlink ref="F158" r:id="rId157" display="https://dx.doi.org/10.1016/j.injury.2024.111473" xr:uid="{EB4CF7AD-CE24-4E66-A827-019713C516A0}"/>
    <hyperlink ref="F159" r:id="rId158" display="https://dx.doi.org/10.1016/j.crad.2023.11.001" xr:uid="{839EB723-B046-4BD9-A645-71C131CFD75F}"/>
    <hyperlink ref="F160" r:id="rId159" display="https://dx.doi.org/10.1093/bmb/ldae003" xr:uid="{A10C5BD0-5072-4C69-9414-7F3A0D8DC2EF}"/>
    <hyperlink ref="F161" r:id="rId160" display="https://dx.doi.org/10.1002/dmrr.3686" xr:uid="{6A0AA6F9-2F96-4A6E-9AAF-EE50B12A2D8E}"/>
    <hyperlink ref="F162" r:id="rId161" display="https://dx.doi.org/10.1093/ehjcr/ytae044" xr:uid="{0B8BF648-3B15-4F53-9B64-F27CE9E6711A}"/>
    <hyperlink ref="F163" r:id="rId162" display="https://dx.doi.org/10.1016/j.mporth.2024.01.001" xr:uid="{FD5B6F5A-BA26-4728-ADA2-A802C50AC525}"/>
    <hyperlink ref="F164" r:id="rId163" display="https://dx.doi.org/10.5507/bp.2022.045" xr:uid="{704AB9A2-4322-4085-A20F-79C409E12024}"/>
    <hyperlink ref="F165" r:id="rId164" display="https://dx.doi.org/10.12968/hmed.2023.0408" xr:uid="{33543149-2031-40BF-9B82-A39A5118E722}"/>
    <hyperlink ref="F166" r:id="rId165" display="https://dx.doi.org/10.1017/S0950268824000037" xr:uid="{3FA86C7D-2686-4EBD-BC3B-9290068955A1}"/>
    <hyperlink ref="F167" r:id="rId166" display="https://dx.doi.org/10.1038/s41433-024-03003-6" xr:uid="{47D3C4AE-13F7-441C-8D3D-A874C9DE6F51}"/>
    <hyperlink ref="F168" r:id="rId167" display="https://dx.doi.org/10.1111/risa.14295" xr:uid="{912D53C0-BC6A-42F3-B885-595320171933}"/>
    <hyperlink ref="F169" r:id="rId168" display="https://dx.doi.org/10.1007/s00381-023-06253-z" xr:uid="{68D2FECA-8AEB-42B0-9F8A-DE4E65241ACC}"/>
    <hyperlink ref="F170" r:id="rId169" display="https://dx.doi.org/10.1093/rap/rkae002" xr:uid="{4135D33A-59C9-4C87-AD53-DE795A9707A2}"/>
    <hyperlink ref="F171" r:id="rId170" display="https://dx.doi.org/10.1182/blood.2023021762" xr:uid="{0E86E4A0-C2CB-4F91-9A1D-838FDFD9159F}"/>
    <hyperlink ref="F172" r:id="rId171" display="https://dx.doi.org/10.1016/j.injury.2023.111255" xr:uid="{589C3B63-52A2-40BE-A8F0-E0288A270BA1}"/>
    <hyperlink ref="F173" r:id="rId172" display="https://dx.doi.org/10.1016/j.jbspin.2023.105627" xr:uid="{B11CEF76-CE93-4B05-8AAC-F8AADD8EBD39}"/>
    <hyperlink ref="F174" r:id="rId173" display="https://dx.doi.org/10.1111/apa.17065" xr:uid="{0FDA6CC1-FDAF-44EB-A01C-D180E15B4C41}"/>
    <hyperlink ref="F175" r:id="rId174" display="https://dx.doi.org/10.1136/flgastro-2023-102482" xr:uid="{B615EC8C-C0A4-4D16-8D0C-BF672ADA3DB1}"/>
    <hyperlink ref="F176" r:id="rId175" display="https://dx.doi.org/10.1177/17531934241238736" xr:uid="{DD318208-6FC0-454D-BDB7-83DE798A0775}"/>
    <hyperlink ref="F177" r:id="rId176" display="https://dx.doi.org/10.1016/j.jclinepi.2024.111268" xr:uid="{32D3FEF3-5A05-4C9F-8527-129098C1FB53}"/>
    <hyperlink ref="F178" r:id="rId177" display="https://dx.doi.org/10.1016/j.atherosclerosis.2024.117476" xr:uid="{A3F0A8A8-AA6B-4E17-A78D-382D11A52AB9}"/>
    <hyperlink ref="F179" r:id="rId178" display="https://dx.doi.org/10.1016/j.ajhg.2024.01.007" xr:uid="{627D274B-EAD9-462D-AE9C-AE8CD94F1FD2}"/>
    <hyperlink ref="F180" r:id="rId179" display="https://dx.doi.org/10.1136/heartjnl-2023-323513" xr:uid="{4CA51367-F525-43E6-BD99-5A56BDF026DB}"/>
    <hyperlink ref="F181" r:id="rId180" display="https://dx.doi.org/10.1016/j.gie.2023.10.042" xr:uid="{C7CCC443-6987-4617-BC88-D5F6826A244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D4224-A0A4-418B-AB4F-4AB623128225}">
  <dimension ref="A1:B389"/>
  <sheetViews>
    <sheetView workbookViewId="0">
      <selection activeCell="H2" sqref="H2"/>
    </sheetView>
  </sheetViews>
  <sheetFormatPr defaultRowHeight="12.75"/>
  <cols>
    <col min="1" max="1" width="36.85546875" style="12" customWidth="1"/>
    <col min="2" max="2" width="17.28515625" style="12" customWidth="1"/>
  </cols>
  <sheetData>
    <row r="1" spans="1:2" ht="20.25" thickBot="1">
      <c r="A1" s="1" t="s">
        <v>15</v>
      </c>
      <c r="B1" s="1" t="s">
        <v>19</v>
      </c>
    </row>
    <row r="2" spans="1:2" ht="60.75" thickTop="1">
      <c r="A2" s="8" t="s">
        <v>1291</v>
      </c>
      <c r="B2" s="7" t="s">
        <v>2414</v>
      </c>
    </row>
    <row r="3" spans="1:2" ht="30">
      <c r="A3" s="8" t="s">
        <v>1298</v>
      </c>
      <c r="B3" s="11" t="s">
        <v>2415</v>
      </c>
    </row>
    <row r="4" spans="1:2" ht="105">
      <c r="A4" s="13" t="s">
        <v>1304</v>
      </c>
      <c r="B4" s="16" t="s">
        <v>2416</v>
      </c>
    </row>
    <row r="5" spans="1:2" ht="60">
      <c r="A5" s="8" t="s">
        <v>1313</v>
      </c>
      <c r="B5" s="11" t="s">
        <v>2417</v>
      </c>
    </row>
    <row r="6" spans="1:2" ht="75">
      <c r="A6" s="8" t="s">
        <v>1320</v>
      </c>
      <c r="B6" s="11" t="s">
        <v>2418</v>
      </c>
    </row>
    <row r="7" spans="1:2" ht="45">
      <c r="A7" s="8" t="s">
        <v>1326</v>
      </c>
      <c r="B7" s="11" t="s">
        <v>2419</v>
      </c>
    </row>
    <row r="8" spans="1:2" ht="75">
      <c r="A8" s="13" t="s">
        <v>1333</v>
      </c>
      <c r="B8" s="16" t="s">
        <v>2420</v>
      </c>
    </row>
    <row r="9" spans="1:2" ht="60">
      <c r="A9" s="8" t="s">
        <v>1341</v>
      </c>
      <c r="B9" s="11" t="s">
        <v>2421</v>
      </c>
    </row>
    <row r="10" spans="1:2" ht="135">
      <c r="A10" s="8" t="s">
        <v>1347</v>
      </c>
      <c r="B10" s="11" t="s">
        <v>2422</v>
      </c>
    </row>
    <row r="11" spans="1:2" ht="60">
      <c r="A11" s="8" t="s">
        <v>1353</v>
      </c>
      <c r="B11" s="11" t="s">
        <v>2423</v>
      </c>
    </row>
    <row r="12" spans="1:2" ht="60">
      <c r="A12" s="8" t="s">
        <v>1359</v>
      </c>
      <c r="B12" s="11" t="s">
        <v>2424</v>
      </c>
    </row>
    <row r="13" spans="1:2" ht="45">
      <c r="A13" s="8" t="s">
        <v>1366</v>
      </c>
      <c r="B13" s="11" t="s">
        <v>2425</v>
      </c>
    </row>
    <row r="14" spans="1:2" ht="60">
      <c r="A14" s="8" t="s">
        <v>1371</v>
      </c>
      <c r="B14" s="11" t="s">
        <v>2426</v>
      </c>
    </row>
    <row r="15" spans="1:2" ht="30">
      <c r="A15" s="8" t="s">
        <v>1377</v>
      </c>
      <c r="B15" s="11" t="s">
        <v>2427</v>
      </c>
    </row>
    <row r="16" spans="1:2" ht="30">
      <c r="A16" s="8" t="s">
        <v>1384</v>
      </c>
      <c r="B16" s="11" t="s">
        <v>2428</v>
      </c>
    </row>
    <row r="17" spans="1:2" ht="75">
      <c r="A17" s="8" t="s">
        <v>1391</v>
      </c>
      <c r="B17" s="11" t="s">
        <v>2429</v>
      </c>
    </row>
    <row r="18" spans="1:2" ht="60">
      <c r="A18" s="8" t="s">
        <v>1397</v>
      </c>
      <c r="B18" s="11" t="s">
        <v>2430</v>
      </c>
    </row>
    <row r="19" spans="1:2" ht="45">
      <c r="A19" s="13" t="s">
        <v>1403</v>
      </c>
      <c r="B19" s="16" t="s">
        <v>2431</v>
      </c>
    </row>
    <row r="20" spans="1:2" ht="45">
      <c r="A20" s="8" t="s">
        <v>1411</v>
      </c>
      <c r="B20" s="11" t="s">
        <v>2432</v>
      </c>
    </row>
    <row r="21" spans="1:2" ht="90">
      <c r="A21" s="13" t="s">
        <v>1418</v>
      </c>
      <c r="B21" s="16" t="s">
        <v>2433</v>
      </c>
    </row>
    <row r="22" spans="1:2" ht="60">
      <c r="A22" s="8" t="s">
        <v>1424</v>
      </c>
      <c r="B22" s="11" t="s">
        <v>2434</v>
      </c>
    </row>
    <row r="23" spans="1:2" ht="75">
      <c r="A23" s="8" t="s">
        <v>1430</v>
      </c>
      <c r="B23" s="11" t="s">
        <v>2435</v>
      </c>
    </row>
    <row r="24" spans="1:2" ht="30">
      <c r="A24" s="8" t="s">
        <v>1437</v>
      </c>
      <c r="B24" s="11" t="s">
        <v>2436</v>
      </c>
    </row>
    <row r="25" spans="1:2" ht="45">
      <c r="A25" s="13" t="s">
        <v>1443</v>
      </c>
      <c r="B25" s="16" t="s">
        <v>2437</v>
      </c>
    </row>
    <row r="26" spans="1:2" ht="90">
      <c r="A26" s="13" t="s">
        <v>1450</v>
      </c>
      <c r="B26" s="16" t="s">
        <v>2438</v>
      </c>
    </row>
    <row r="27" spans="1:2" ht="30">
      <c r="A27" s="8" t="s">
        <v>1458</v>
      </c>
      <c r="B27" s="11" t="s">
        <v>2439</v>
      </c>
    </row>
    <row r="28" spans="1:2" ht="30">
      <c r="A28" s="13" t="s">
        <v>1464</v>
      </c>
      <c r="B28" s="16" t="s">
        <v>2440</v>
      </c>
    </row>
    <row r="29" spans="1:2" ht="60">
      <c r="A29" s="13" t="s">
        <v>1471</v>
      </c>
      <c r="B29" s="16" t="s">
        <v>2441</v>
      </c>
    </row>
    <row r="30" spans="1:2" ht="45">
      <c r="A30" s="8" t="s">
        <v>1477</v>
      </c>
      <c r="B30" s="11" t="s">
        <v>2442</v>
      </c>
    </row>
    <row r="31" spans="1:2" ht="90">
      <c r="A31" s="8" t="s">
        <v>1483</v>
      </c>
      <c r="B31" s="11" t="s">
        <v>2443</v>
      </c>
    </row>
    <row r="32" spans="1:2" ht="105">
      <c r="A32" s="8" t="s">
        <v>1490</v>
      </c>
      <c r="B32" s="11" t="s">
        <v>2444</v>
      </c>
    </row>
    <row r="33" spans="1:2" ht="60">
      <c r="A33" s="8" t="s">
        <v>1497</v>
      </c>
      <c r="B33" s="11" t="s">
        <v>2445</v>
      </c>
    </row>
    <row r="34" spans="1:2" ht="45">
      <c r="A34" s="8" t="s">
        <v>1503</v>
      </c>
      <c r="B34" s="11" t="s">
        <v>2446</v>
      </c>
    </row>
    <row r="35" spans="1:2" ht="30">
      <c r="A35" s="8" t="s">
        <v>1509</v>
      </c>
      <c r="B35" s="11" t="s">
        <v>2447</v>
      </c>
    </row>
    <row r="36" spans="1:2" ht="15">
      <c r="A36" s="8" t="s">
        <v>1515</v>
      </c>
      <c r="B36" s="11" t="s">
        <v>2448</v>
      </c>
    </row>
    <row r="37" spans="1:2" ht="75">
      <c r="A37" s="8" t="s">
        <v>1521</v>
      </c>
      <c r="B37" s="11" t="s">
        <v>2449</v>
      </c>
    </row>
    <row r="38" spans="1:2" ht="30">
      <c r="A38" s="8" t="s">
        <v>1527</v>
      </c>
      <c r="B38" s="11" t="s">
        <v>2450</v>
      </c>
    </row>
    <row r="39" spans="1:2" ht="60">
      <c r="A39" s="8" t="s">
        <v>1532</v>
      </c>
      <c r="B39" s="11" t="s">
        <v>2451</v>
      </c>
    </row>
    <row r="40" spans="1:2" ht="60">
      <c r="A40" s="13" t="s">
        <v>1538</v>
      </c>
      <c r="B40" s="16" t="s">
        <v>2452</v>
      </c>
    </row>
    <row r="41" spans="1:2" ht="90">
      <c r="A41" s="8" t="s">
        <v>1545</v>
      </c>
      <c r="B41" s="11" t="s">
        <v>2453</v>
      </c>
    </row>
    <row r="42" spans="1:2" ht="60">
      <c r="A42" s="8" t="s">
        <v>1552</v>
      </c>
      <c r="B42" s="11" t="s">
        <v>2454</v>
      </c>
    </row>
    <row r="43" spans="1:2" ht="75">
      <c r="A43" s="8" t="s">
        <v>1558</v>
      </c>
      <c r="B43" s="11" t="s">
        <v>2455</v>
      </c>
    </row>
    <row r="44" spans="1:2" ht="60">
      <c r="A44" s="8" t="s">
        <v>1565</v>
      </c>
      <c r="B44" s="11" t="s">
        <v>2456</v>
      </c>
    </row>
    <row r="45" spans="1:2" ht="75">
      <c r="A45" s="8" t="s">
        <v>1572</v>
      </c>
      <c r="B45" s="11" t="s">
        <v>2457</v>
      </c>
    </row>
    <row r="46" spans="1:2" ht="45">
      <c r="A46" s="13" t="s">
        <v>1578</v>
      </c>
      <c r="B46" s="16" t="s">
        <v>2458</v>
      </c>
    </row>
    <row r="47" spans="1:2" ht="45">
      <c r="A47" s="13" t="s">
        <v>1586</v>
      </c>
      <c r="B47" s="16" t="s">
        <v>2459</v>
      </c>
    </row>
    <row r="48" spans="1:2" ht="60">
      <c r="A48" s="8" t="s">
        <v>1592</v>
      </c>
      <c r="B48" s="11" t="s">
        <v>2460</v>
      </c>
    </row>
    <row r="49" spans="1:2" ht="75">
      <c r="A49" s="8" t="s">
        <v>1599</v>
      </c>
      <c r="B49" s="11" t="s">
        <v>2461</v>
      </c>
    </row>
    <row r="50" spans="1:2" ht="60">
      <c r="A50" s="8" t="s">
        <v>1605</v>
      </c>
      <c r="B50" s="11" t="s">
        <v>2462</v>
      </c>
    </row>
    <row r="51" spans="1:2" ht="45">
      <c r="A51" s="8" t="s">
        <v>1612</v>
      </c>
      <c r="B51" s="11" t="s">
        <v>2463</v>
      </c>
    </row>
    <row r="52" spans="1:2" ht="60">
      <c r="A52" s="8" t="s">
        <v>1618</v>
      </c>
      <c r="B52" s="11" t="s">
        <v>2464</v>
      </c>
    </row>
    <row r="53" spans="1:2" ht="60">
      <c r="A53" s="8" t="s">
        <v>1624</v>
      </c>
      <c r="B53" s="11" t="s">
        <v>2465</v>
      </c>
    </row>
    <row r="54" spans="1:2" ht="45">
      <c r="A54" s="8" t="s">
        <v>1630</v>
      </c>
      <c r="B54" s="11" t="s">
        <v>2466</v>
      </c>
    </row>
    <row r="55" spans="1:2" ht="45">
      <c r="A55" s="8" t="s">
        <v>1636</v>
      </c>
      <c r="B55" s="11" t="s">
        <v>2467</v>
      </c>
    </row>
    <row r="56" spans="1:2" ht="45">
      <c r="A56" s="8" t="s">
        <v>1643</v>
      </c>
      <c r="B56" s="11" t="s">
        <v>2468</v>
      </c>
    </row>
    <row r="57" spans="1:2" ht="30">
      <c r="A57" s="8" t="s">
        <v>1649</v>
      </c>
      <c r="B57" s="11" t="s">
        <v>2469</v>
      </c>
    </row>
    <row r="58" spans="1:2" ht="90">
      <c r="A58" s="8" t="s">
        <v>1656</v>
      </c>
      <c r="B58" s="11" t="s">
        <v>2470</v>
      </c>
    </row>
    <row r="59" spans="1:2" ht="90">
      <c r="A59" s="13" t="s">
        <v>1662</v>
      </c>
      <c r="B59" s="16" t="s">
        <v>2471</v>
      </c>
    </row>
    <row r="60" spans="1:2" ht="45">
      <c r="A60" s="8" t="s">
        <v>1669</v>
      </c>
      <c r="B60" s="11" t="s">
        <v>2472</v>
      </c>
    </row>
    <row r="61" spans="1:2" ht="60">
      <c r="A61" s="8" t="s">
        <v>1675</v>
      </c>
      <c r="B61" s="11" t="s">
        <v>2473</v>
      </c>
    </row>
    <row r="62" spans="1:2" ht="60">
      <c r="A62" s="8" t="s">
        <v>1682</v>
      </c>
      <c r="B62" s="11" t="s">
        <v>2474</v>
      </c>
    </row>
    <row r="63" spans="1:2" ht="60">
      <c r="A63" s="8" t="s">
        <v>1687</v>
      </c>
      <c r="B63" s="11" t="s">
        <v>2475</v>
      </c>
    </row>
    <row r="64" spans="1:2" ht="45">
      <c r="A64" s="8" t="s">
        <v>1693</v>
      </c>
      <c r="B64" s="11" t="s">
        <v>2476</v>
      </c>
    </row>
    <row r="65" spans="1:2" ht="45">
      <c r="A65" s="13" t="s">
        <v>1698</v>
      </c>
      <c r="B65" s="16" t="s">
        <v>2477</v>
      </c>
    </row>
    <row r="66" spans="1:2" ht="45">
      <c r="A66" s="13" t="s">
        <v>1705</v>
      </c>
      <c r="B66" s="16" t="s">
        <v>2478</v>
      </c>
    </row>
    <row r="67" spans="1:2" ht="60">
      <c r="A67" s="8" t="s">
        <v>1712</v>
      </c>
      <c r="B67" s="11" t="s">
        <v>2479</v>
      </c>
    </row>
    <row r="68" spans="1:2" ht="60">
      <c r="A68" s="8" t="s">
        <v>1718</v>
      </c>
      <c r="B68" s="11" t="s">
        <v>2480</v>
      </c>
    </row>
    <row r="69" spans="1:2" ht="60">
      <c r="A69" s="8" t="s">
        <v>1724</v>
      </c>
      <c r="B69" s="11" t="s">
        <v>2481</v>
      </c>
    </row>
    <row r="70" spans="1:2" ht="45">
      <c r="A70" s="8" t="s">
        <v>1730</v>
      </c>
      <c r="B70" s="11" t="s">
        <v>2482</v>
      </c>
    </row>
    <row r="71" spans="1:2" ht="45">
      <c r="A71" s="8" t="s">
        <v>1736</v>
      </c>
      <c r="B71" s="11" t="s">
        <v>2483</v>
      </c>
    </row>
    <row r="72" spans="1:2" ht="60">
      <c r="A72" s="8" t="s">
        <v>1742</v>
      </c>
      <c r="B72" s="11" t="s">
        <v>2484</v>
      </c>
    </row>
    <row r="73" spans="1:2" ht="90">
      <c r="A73" s="8" t="s">
        <v>1748</v>
      </c>
      <c r="B73" s="11" t="s">
        <v>2485</v>
      </c>
    </row>
    <row r="74" spans="1:2" ht="30">
      <c r="A74" s="8" t="s">
        <v>1754</v>
      </c>
      <c r="B74" s="11" t="s">
        <v>2486</v>
      </c>
    </row>
    <row r="75" spans="1:2" ht="60">
      <c r="A75" s="8" t="s">
        <v>1760</v>
      </c>
      <c r="B75" s="11" t="s">
        <v>2487</v>
      </c>
    </row>
    <row r="76" spans="1:2" ht="60">
      <c r="A76" s="8" t="s">
        <v>1765</v>
      </c>
      <c r="B76" s="11" t="s">
        <v>2488</v>
      </c>
    </row>
    <row r="77" spans="1:2" ht="45">
      <c r="A77" s="8" t="s">
        <v>1771</v>
      </c>
      <c r="B77" s="11" t="s">
        <v>2489</v>
      </c>
    </row>
    <row r="78" spans="1:2" ht="60">
      <c r="A78" s="8" t="s">
        <v>1775</v>
      </c>
      <c r="B78" s="11" t="s">
        <v>2490</v>
      </c>
    </row>
    <row r="79" spans="1:2" ht="45">
      <c r="A79" s="8" t="s">
        <v>1782</v>
      </c>
      <c r="B79" s="11" t="s">
        <v>2491</v>
      </c>
    </row>
    <row r="80" spans="1:2" ht="45">
      <c r="A80" s="8" t="s">
        <v>1788</v>
      </c>
      <c r="B80" s="11" t="s">
        <v>2492</v>
      </c>
    </row>
    <row r="81" spans="1:2" ht="75">
      <c r="A81" s="8" t="s">
        <v>1794</v>
      </c>
      <c r="B81" s="11" t="s">
        <v>2493</v>
      </c>
    </row>
    <row r="82" spans="1:2" ht="60">
      <c r="A82" s="8" t="s">
        <v>1800</v>
      </c>
      <c r="B82" s="11" t="s">
        <v>2494</v>
      </c>
    </row>
    <row r="83" spans="1:2" ht="45">
      <c r="A83" s="8" t="s">
        <v>1806</v>
      </c>
      <c r="B83" s="11" t="s">
        <v>2495</v>
      </c>
    </row>
    <row r="84" spans="1:2" ht="90">
      <c r="A84" s="8" t="s">
        <v>1811</v>
      </c>
      <c r="B84" s="11" t="s">
        <v>2496</v>
      </c>
    </row>
    <row r="85" spans="1:2" ht="30">
      <c r="A85" s="8" t="s">
        <v>1817</v>
      </c>
      <c r="B85" s="11" t="s">
        <v>2497</v>
      </c>
    </row>
    <row r="86" spans="1:2" ht="45">
      <c r="A86" s="8" t="s">
        <v>1823</v>
      </c>
      <c r="B86" s="11" t="s">
        <v>2498</v>
      </c>
    </row>
    <row r="87" spans="1:2" ht="30">
      <c r="A87" s="8" t="s">
        <v>1829</v>
      </c>
      <c r="B87" s="11" t="s">
        <v>2499</v>
      </c>
    </row>
    <row r="88" spans="1:2" ht="45">
      <c r="A88" s="13" t="s">
        <v>1834</v>
      </c>
      <c r="B88" s="16" t="s">
        <v>2500</v>
      </c>
    </row>
    <row r="89" spans="1:2" ht="45">
      <c r="A89" s="8" t="s">
        <v>1840</v>
      </c>
      <c r="B89" s="11" t="s">
        <v>2501</v>
      </c>
    </row>
    <row r="90" spans="1:2" ht="75">
      <c r="A90" s="8" t="s">
        <v>1846</v>
      </c>
      <c r="B90" s="11" t="s">
        <v>2502</v>
      </c>
    </row>
    <row r="91" spans="1:2" ht="60">
      <c r="A91" s="8" t="s">
        <v>1852</v>
      </c>
      <c r="B91" s="11" t="s">
        <v>2503</v>
      </c>
    </row>
    <row r="92" spans="1:2" ht="45">
      <c r="A92" s="13" t="s">
        <v>1858</v>
      </c>
      <c r="B92" s="16" t="s">
        <v>2504</v>
      </c>
    </row>
    <row r="93" spans="1:2" ht="75">
      <c r="A93" s="13" t="s">
        <v>1864</v>
      </c>
      <c r="B93" s="16" t="s">
        <v>2505</v>
      </c>
    </row>
    <row r="94" spans="1:2" ht="105">
      <c r="A94" s="13" t="s">
        <v>1870</v>
      </c>
      <c r="B94" s="16" t="s">
        <v>2506</v>
      </c>
    </row>
    <row r="95" spans="1:2" ht="90">
      <c r="A95" s="8" t="s">
        <v>1876</v>
      </c>
      <c r="B95" s="11" t="s">
        <v>2507</v>
      </c>
    </row>
    <row r="96" spans="1:2" ht="75">
      <c r="A96" s="8" t="s">
        <v>1881</v>
      </c>
      <c r="B96" s="11" t="s">
        <v>2508</v>
      </c>
    </row>
    <row r="97" spans="1:2" ht="30">
      <c r="A97" s="8" t="s">
        <v>1887</v>
      </c>
      <c r="B97" s="11" t="s">
        <v>2509</v>
      </c>
    </row>
    <row r="98" spans="1:2" ht="60">
      <c r="A98" s="8" t="s">
        <v>1894</v>
      </c>
      <c r="B98" s="11" t="s">
        <v>2510</v>
      </c>
    </row>
    <row r="99" spans="1:2" ht="60">
      <c r="A99" s="8" t="s">
        <v>1900</v>
      </c>
      <c r="B99" s="11" t="s">
        <v>2511</v>
      </c>
    </row>
    <row r="100" spans="1:2" ht="45">
      <c r="A100" s="8" t="s">
        <v>1906</v>
      </c>
      <c r="B100" s="11" t="s">
        <v>2512</v>
      </c>
    </row>
    <row r="101" spans="1:2" ht="60">
      <c r="A101" s="8" t="s">
        <v>1913</v>
      </c>
      <c r="B101" s="11" t="s">
        <v>2513</v>
      </c>
    </row>
    <row r="102" spans="1:2" ht="60">
      <c r="A102" s="13" t="s">
        <v>1919</v>
      </c>
      <c r="B102" s="16" t="s">
        <v>2514</v>
      </c>
    </row>
    <row r="103" spans="1:2" ht="60">
      <c r="A103" s="8" t="s">
        <v>1927</v>
      </c>
      <c r="B103" s="11" t="s">
        <v>2515</v>
      </c>
    </row>
    <row r="104" spans="1:2" ht="75">
      <c r="A104" s="13" t="s">
        <v>1933</v>
      </c>
      <c r="B104" s="16" t="s">
        <v>2516</v>
      </c>
    </row>
    <row r="105" spans="1:2" ht="90">
      <c r="A105" s="8" t="s">
        <v>1940</v>
      </c>
      <c r="B105" s="11" t="s">
        <v>2517</v>
      </c>
    </row>
    <row r="106" spans="1:2" ht="30">
      <c r="A106" s="8" t="s">
        <v>1946</v>
      </c>
      <c r="B106" s="11" t="s">
        <v>2518</v>
      </c>
    </row>
    <row r="107" spans="1:2" ht="30">
      <c r="A107" s="8" t="s">
        <v>1951</v>
      </c>
      <c r="B107" s="11" t="s">
        <v>2519</v>
      </c>
    </row>
    <row r="108" spans="1:2" ht="15">
      <c r="A108" s="8" t="s">
        <v>1957</v>
      </c>
      <c r="B108" s="11" t="s">
        <v>2520</v>
      </c>
    </row>
    <row r="109" spans="1:2" ht="45">
      <c r="A109" s="8" t="s">
        <v>1963</v>
      </c>
      <c r="B109" s="11" t="s">
        <v>2521</v>
      </c>
    </row>
    <row r="110" spans="1:2" ht="30">
      <c r="A110" s="8" t="s">
        <v>1969</v>
      </c>
      <c r="B110" s="11" t="s">
        <v>2522</v>
      </c>
    </row>
    <row r="111" spans="1:2" ht="45">
      <c r="A111" s="13" t="s">
        <v>1975</v>
      </c>
      <c r="B111" s="16" t="s">
        <v>2523</v>
      </c>
    </row>
    <row r="112" spans="1:2" ht="45">
      <c r="A112" s="8" t="s">
        <v>1982</v>
      </c>
      <c r="B112" s="11" t="s">
        <v>2524</v>
      </c>
    </row>
    <row r="113" spans="1:2" ht="60">
      <c r="A113" s="13" t="s">
        <v>1988</v>
      </c>
      <c r="B113" s="16" t="s">
        <v>2525</v>
      </c>
    </row>
    <row r="114" spans="1:2" ht="60">
      <c r="A114" s="13" t="s">
        <v>1994</v>
      </c>
      <c r="B114" s="16" t="s">
        <v>2526</v>
      </c>
    </row>
    <row r="115" spans="1:2" ht="45">
      <c r="A115" s="8" t="s">
        <v>2000</v>
      </c>
      <c r="B115" s="11" t="s">
        <v>2527</v>
      </c>
    </row>
    <row r="116" spans="1:2" ht="45">
      <c r="A116" s="8" t="s">
        <v>2006</v>
      </c>
      <c r="B116" s="11" t="s">
        <v>2528</v>
      </c>
    </row>
    <row r="117" spans="1:2" ht="60">
      <c r="A117" s="8" t="s">
        <v>2013</v>
      </c>
      <c r="B117" s="11" t="s">
        <v>2529</v>
      </c>
    </row>
    <row r="118" spans="1:2" ht="45">
      <c r="A118" s="8" t="s">
        <v>2020</v>
      </c>
      <c r="B118" s="11" t="s">
        <v>2530</v>
      </c>
    </row>
    <row r="119" spans="1:2" ht="30">
      <c r="A119" s="13" t="s">
        <v>2026</v>
      </c>
      <c r="B119" s="16" t="s">
        <v>2531</v>
      </c>
    </row>
    <row r="120" spans="1:2" ht="30">
      <c r="A120" s="8" t="s">
        <v>2033</v>
      </c>
      <c r="B120" s="11" t="s">
        <v>2532</v>
      </c>
    </row>
    <row r="121" spans="1:2" ht="75">
      <c r="A121" s="8" t="s">
        <v>2040</v>
      </c>
      <c r="B121" s="11" t="s">
        <v>2533</v>
      </c>
    </row>
    <row r="122" spans="1:2" ht="30">
      <c r="A122" s="8" t="s">
        <v>2046</v>
      </c>
      <c r="B122" s="11" t="s">
        <v>2534</v>
      </c>
    </row>
    <row r="123" spans="1:2" ht="45">
      <c r="A123" s="8" t="s">
        <v>2052</v>
      </c>
      <c r="B123" s="11" t="s">
        <v>2535</v>
      </c>
    </row>
    <row r="124" spans="1:2" ht="30">
      <c r="A124" s="8" t="s">
        <v>2058</v>
      </c>
      <c r="B124" s="11" t="s">
        <v>2536</v>
      </c>
    </row>
    <row r="125" spans="1:2" ht="45">
      <c r="A125" s="8" t="s">
        <v>2064</v>
      </c>
      <c r="B125" s="11" t="s">
        <v>2537</v>
      </c>
    </row>
    <row r="126" spans="1:2" ht="30">
      <c r="A126" s="8" t="s">
        <v>2070</v>
      </c>
      <c r="B126" s="11" t="s">
        <v>2538</v>
      </c>
    </row>
    <row r="127" spans="1:2" ht="45">
      <c r="A127" s="13" t="s">
        <v>2077</v>
      </c>
      <c r="B127" s="16" t="s">
        <v>2539</v>
      </c>
    </row>
    <row r="128" spans="1:2" ht="105">
      <c r="A128" s="8" t="s">
        <v>2083</v>
      </c>
      <c r="B128" s="11" t="s">
        <v>2540</v>
      </c>
    </row>
    <row r="129" spans="1:2" ht="75">
      <c r="A129" s="8" t="s">
        <v>2089</v>
      </c>
      <c r="B129" s="11" t="s">
        <v>2541</v>
      </c>
    </row>
    <row r="130" spans="1:2" ht="45">
      <c r="A130" s="13" t="s">
        <v>2095</v>
      </c>
      <c r="B130" s="16" t="s">
        <v>2542</v>
      </c>
    </row>
    <row r="131" spans="1:2" ht="90">
      <c r="A131" s="8" t="s">
        <v>2102</v>
      </c>
      <c r="B131" s="11" t="s">
        <v>2543</v>
      </c>
    </row>
    <row r="132" spans="1:2" ht="45">
      <c r="A132" s="8" t="s">
        <v>2109</v>
      </c>
      <c r="B132" s="11" t="s">
        <v>2544</v>
      </c>
    </row>
    <row r="133" spans="1:2" ht="75">
      <c r="A133" s="8" t="s">
        <v>2115</v>
      </c>
      <c r="B133" s="11" t="s">
        <v>2545</v>
      </c>
    </row>
    <row r="134" spans="1:2" ht="75">
      <c r="A134" s="8" t="s">
        <v>2121</v>
      </c>
      <c r="B134" s="11" t="s">
        <v>2546</v>
      </c>
    </row>
    <row r="135" spans="1:2" ht="60">
      <c r="A135" s="13" t="s">
        <v>2127</v>
      </c>
      <c r="B135" s="16" t="s">
        <v>2547</v>
      </c>
    </row>
    <row r="136" spans="1:2" ht="60">
      <c r="A136" s="8" t="s">
        <v>2134</v>
      </c>
      <c r="B136" s="11" t="s">
        <v>2548</v>
      </c>
    </row>
    <row r="137" spans="1:2" ht="45">
      <c r="A137" s="8" t="s">
        <v>2139</v>
      </c>
      <c r="B137" s="11" t="s">
        <v>2549</v>
      </c>
    </row>
    <row r="138" spans="1:2" ht="45">
      <c r="A138" s="8" t="s">
        <v>2145</v>
      </c>
      <c r="B138" s="11" t="s">
        <v>2550</v>
      </c>
    </row>
    <row r="139" spans="1:2" ht="75">
      <c r="A139" s="8" t="s">
        <v>2151</v>
      </c>
      <c r="B139" s="11" t="s">
        <v>2551</v>
      </c>
    </row>
    <row r="140" spans="1:2" ht="45">
      <c r="A140" s="8" t="s">
        <v>2157</v>
      </c>
      <c r="B140" s="11" t="s">
        <v>2552</v>
      </c>
    </row>
    <row r="141" spans="1:2" ht="60">
      <c r="A141" s="8" t="s">
        <v>2163</v>
      </c>
      <c r="B141" s="11" t="s">
        <v>2553</v>
      </c>
    </row>
    <row r="142" spans="1:2" ht="30">
      <c r="A142" s="13" t="s">
        <v>2169</v>
      </c>
      <c r="B142" s="16" t="s">
        <v>2554</v>
      </c>
    </row>
    <row r="143" spans="1:2" ht="60">
      <c r="A143" s="8" t="s">
        <v>2176</v>
      </c>
      <c r="B143" s="11" t="s">
        <v>2555</v>
      </c>
    </row>
    <row r="144" spans="1:2" ht="45">
      <c r="A144" s="8" t="s">
        <v>2182</v>
      </c>
      <c r="B144" s="11" t="s">
        <v>2556</v>
      </c>
    </row>
    <row r="145" spans="1:2" ht="45">
      <c r="A145" s="8" t="s">
        <v>2189</v>
      </c>
      <c r="B145" s="11" t="s">
        <v>2557</v>
      </c>
    </row>
    <row r="146" spans="1:2" ht="60">
      <c r="A146" s="8" t="s">
        <v>2194</v>
      </c>
      <c r="B146" s="11" t="s">
        <v>2558</v>
      </c>
    </row>
    <row r="147" spans="1:2" ht="30">
      <c r="A147" s="8" t="s">
        <v>2200</v>
      </c>
      <c r="B147" s="11" t="s">
        <v>2559</v>
      </c>
    </row>
    <row r="148" spans="1:2" ht="45">
      <c r="A148" s="8" t="s">
        <v>2206</v>
      </c>
      <c r="B148" s="11" t="s">
        <v>2560</v>
      </c>
    </row>
    <row r="149" spans="1:2" ht="60">
      <c r="A149" s="8" t="s">
        <v>2212</v>
      </c>
      <c r="B149" s="11" t="s">
        <v>2561</v>
      </c>
    </row>
    <row r="150" spans="1:2" ht="30">
      <c r="A150" s="8" t="s">
        <v>2218</v>
      </c>
      <c r="B150" s="11" t="s">
        <v>2562</v>
      </c>
    </row>
    <row r="151" spans="1:2" ht="75">
      <c r="A151" s="8" t="s">
        <v>2224</v>
      </c>
      <c r="B151" s="11" t="s">
        <v>2563</v>
      </c>
    </row>
    <row r="152" spans="1:2" ht="75">
      <c r="A152" s="13" t="s">
        <v>2230</v>
      </c>
      <c r="B152" s="16" t="s">
        <v>2564</v>
      </c>
    </row>
    <row r="153" spans="1:2" ht="45">
      <c r="A153" s="8" t="s">
        <v>2236</v>
      </c>
      <c r="B153" s="11" t="s">
        <v>2565</v>
      </c>
    </row>
    <row r="154" spans="1:2" ht="75">
      <c r="A154" s="8" t="s">
        <v>2242</v>
      </c>
      <c r="B154" s="11" t="s">
        <v>2566</v>
      </c>
    </row>
    <row r="155" spans="1:2" ht="15">
      <c r="A155" s="13" t="s">
        <v>2248</v>
      </c>
      <c r="B155" s="16" t="s">
        <v>2567</v>
      </c>
    </row>
    <row r="156" spans="1:2" ht="15">
      <c r="A156" s="13" t="s">
        <v>2253</v>
      </c>
      <c r="B156" s="16" t="s">
        <v>2568</v>
      </c>
    </row>
    <row r="157" spans="1:2" ht="45">
      <c r="A157" s="8" t="s">
        <v>2259</v>
      </c>
      <c r="B157" s="11" t="s">
        <v>2569</v>
      </c>
    </row>
    <row r="158" spans="1:2" ht="45">
      <c r="A158" s="8" t="s">
        <v>2265</v>
      </c>
      <c r="B158" s="11" t="s">
        <v>2570</v>
      </c>
    </row>
    <row r="159" spans="1:2" ht="75">
      <c r="A159" s="8" t="s">
        <v>2271</v>
      </c>
      <c r="B159" s="11" t="s">
        <v>2571</v>
      </c>
    </row>
    <row r="160" spans="1:2" ht="45">
      <c r="A160" s="8" t="s">
        <v>2277</v>
      </c>
      <c r="B160" s="11" t="s">
        <v>2572</v>
      </c>
    </row>
    <row r="161" spans="1:2" ht="60">
      <c r="A161" s="8" t="s">
        <v>2283</v>
      </c>
      <c r="B161" s="11" t="s">
        <v>2573</v>
      </c>
    </row>
    <row r="162" spans="1:2" ht="45">
      <c r="A162" s="8" t="s">
        <v>2288</v>
      </c>
      <c r="B162" s="11" t="s">
        <v>2574</v>
      </c>
    </row>
    <row r="163" spans="1:2" ht="30">
      <c r="A163" s="8" t="s">
        <v>2294</v>
      </c>
      <c r="B163" s="11" t="s">
        <v>2575</v>
      </c>
    </row>
    <row r="164" spans="1:2" ht="45">
      <c r="A164" s="8" t="s">
        <v>2300</v>
      </c>
      <c r="B164" s="11" t="s">
        <v>2576</v>
      </c>
    </row>
    <row r="165" spans="1:2" ht="30">
      <c r="A165" s="8" t="s">
        <v>2306</v>
      </c>
      <c r="B165" s="11" t="s">
        <v>2577</v>
      </c>
    </row>
    <row r="166" spans="1:2" ht="45">
      <c r="A166" s="8" t="s">
        <v>2313</v>
      </c>
      <c r="B166" s="11" t="s">
        <v>2578</v>
      </c>
    </row>
    <row r="167" spans="1:2" ht="90">
      <c r="A167" s="8" t="s">
        <v>2320</v>
      </c>
      <c r="B167" s="11" t="s">
        <v>2579</v>
      </c>
    </row>
    <row r="168" spans="1:2" ht="45">
      <c r="A168" s="8" t="s">
        <v>2327</v>
      </c>
      <c r="B168" s="11" t="s">
        <v>2580</v>
      </c>
    </row>
    <row r="169" spans="1:2" ht="30">
      <c r="A169" s="8" t="s">
        <v>2333</v>
      </c>
      <c r="B169" s="11" t="s">
        <v>2581</v>
      </c>
    </row>
    <row r="170" spans="1:2" ht="45">
      <c r="A170" s="13" t="s">
        <v>2339</v>
      </c>
      <c r="B170" s="16" t="s">
        <v>2582</v>
      </c>
    </row>
    <row r="171" spans="1:2" ht="60">
      <c r="A171" s="13" t="s">
        <v>2345</v>
      </c>
      <c r="B171" s="16" t="s">
        <v>2583</v>
      </c>
    </row>
    <row r="172" spans="1:2" ht="45">
      <c r="A172" s="8" t="s">
        <v>2351</v>
      </c>
      <c r="B172" s="11" t="s">
        <v>2584</v>
      </c>
    </row>
    <row r="173" spans="1:2" ht="45">
      <c r="A173" s="8" t="s">
        <v>2357</v>
      </c>
      <c r="B173" s="11" t="s">
        <v>2585</v>
      </c>
    </row>
    <row r="174" spans="1:2" ht="45">
      <c r="A174" s="8" t="s">
        <v>2363</v>
      </c>
      <c r="B174" s="11" t="s">
        <v>2586</v>
      </c>
    </row>
    <row r="175" spans="1:2" ht="30">
      <c r="A175" s="8" t="s">
        <v>2369</v>
      </c>
      <c r="B175" s="11" t="s">
        <v>2587</v>
      </c>
    </row>
    <row r="176" spans="1:2" ht="45">
      <c r="A176" s="8" t="s">
        <v>2375</v>
      </c>
      <c r="B176" s="11" t="s">
        <v>2588</v>
      </c>
    </row>
    <row r="177" spans="1:2" ht="90">
      <c r="A177" s="8" t="s">
        <v>2382</v>
      </c>
      <c r="B177" s="11" t="s">
        <v>2589</v>
      </c>
    </row>
    <row r="178" spans="1:2" ht="105">
      <c r="A178" s="8" t="s">
        <v>2389</v>
      </c>
      <c r="B178" s="11" t="s">
        <v>2590</v>
      </c>
    </row>
    <row r="179" spans="1:2" ht="45">
      <c r="A179" s="8" t="s">
        <v>2396</v>
      </c>
      <c r="B179" s="11" t="s">
        <v>2591</v>
      </c>
    </row>
    <row r="180" spans="1:2" ht="45">
      <c r="A180" s="8" t="s">
        <v>2402</v>
      </c>
      <c r="B180" s="11" t="s">
        <v>2592</v>
      </c>
    </row>
    <row r="181" spans="1:2" ht="60">
      <c r="A181" s="8" t="s">
        <v>2408</v>
      </c>
      <c r="B181" s="11" t="s">
        <v>2593</v>
      </c>
    </row>
    <row r="182" spans="1:2" ht="30">
      <c r="A182" s="25" t="s">
        <v>607</v>
      </c>
      <c r="B182" s="12" t="s">
        <v>2594</v>
      </c>
    </row>
    <row r="183" spans="1:2" ht="60">
      <c r="A183" s="32" t="s">
        <v>614</v>
      </c>
      <c r="B183" s="12" t="s">
        <v>2595</v>
      </c>
    </row>
    <row r="184" spans="1:2" ht="60">
      <c r="A184" s="32" t="s">
        <v>620</v>
      </c>
      <c r="B184" s="12" t="s">
        <v>2596</v>
      </c>
    </row>
    <row r="185" spans="1:2" ht="60">
      <c r="A185" s="32" t="s">
        <v>626</v>
      </c>
      <c r="B185" s="12" t="s">
        <v>2597</v>
      </c>
    </row>
    <row r="186" spans="1:2" ht="105">
      <c r="A186" s="32" t="s">
        <v>632</v>
      </c>
      <c r="B186" s="12" t="s">
        <v>2598</v>
      </c>
    </row>
    <row r="187" spans="1:2" ht="45">
      <c r="A187" s="25" t="s">
        <v>638</v>
      </c>
      <c r="B187" s="12" t="s">
        <v>2599</v>
      </c>
    </row>
    <row r="188" spans="1:2" ht="45">
      <c r="A188" s="25" t="s">
        <v>644</v>
      </c>
      <c r="B188" s="12" t="s">
        <v>2600</v>
      </c>
    </row>
    <row r="189" spans="1:2" ht="60">
      <c r="A189" s="36" t="s">
        <v>651</v>
      </c>
      <c r="B189" s="12" t="s">
        <v>2601</v>
      </c>
    </row>
    <row r="190" spans="1:2" ht="15">
      <c r="A190" s="32" t="s">
        <v>657</v>
      </c>
      <c r="B190" s="12" t="s">
        <v>2602</v>
      </c>
    </row>
    <row r="191" spans="1:2" ht="45">
      <c r="A191" s="36" t="s">
        <v>663</v>
      </c>
      <c r="B191" s="12" t="s">
        <v>2603</v>
      </c>
    </row>
    <row r="192" spans="1:2" ht="75">
      <c r="A192" s="32" t="s">
        <v>669</v>
      </c>
      <c r="B192" s="12" t="s">
        <v>2604</v>
      </c>
    </row>
    <row r="193" spans="1:2" ht="45">
      <c r="A193" s="32" t="s">
        <v>675</v>
      </c>
      <c r="B193" s="12" t="s">
        <v>2605</v>
      </c>
    </row>
    <row r="194" spans="1:2" ht="60">
      <c r="A194" s="32" t="s">
        <v>681</v>
      </c>
      <c r="B194" s="12" t="s">
        <v>2606</v>
      </c>
    </row>
    <row r="195" spans="1:2" ht="60">
      <c r="A195" s="32" t="s">
        <v>687</v>
      </c>
      <c r="B195" s="12" t="s">
        <v>2607</v>
      </c>
    </row>
    <row r="196" spans="1:2" ht="60">
      <c r="A196" s="32" t="s">
        <v>693</v>
      </c>
      <c r="B196" s="12" t="s">
        <v>2608</v>
      </c>
    </row>
    <row r="197" spans="1:2" ht="60">
      <c r="A197" s="25" t="s">
        <v>698</v>
      </c>
      <c r="B197" s="12" t="s">
        <v>2609</v>
      </c>
    </row>
    <row r="198" spans="1:2" ht="45">
      <c r="A198" s="38" t="s">
        <v>704</v>
      </c>
      <c r="B198" s="12" t="s">
        <v>2610</v>
      </c>
    </row>
    <row r="199" spans="1:2" ht="45">
      <c r="A199" s="38" t="s">
        <v>711</v>
      </c>
      <c r="B199" s="12" t="s">
        <v>2611</v>
      </c>
    </row>
    <row r="200" spans="1:2" ht="75">
      <c r="A200" s="32" t="s">
        <v>718</v>
      </c>
      <c r="B200" s="12" t="s">
        <v>2612</v>
      </c>
    </row>
    <row r="201" spans="1:2" ht="75">
      <c r="A201" s="32" t="s">
        <v>724</v>
      </c>
      <c r="B201" s="12" t="s">
        <v>2613</v>
      </c>
    </row>
    <row r="202" spans="1:2" ht="75">
      <c r="A202" s="36" t="s">
        <v>727</v>
      </c>
      <c r="B202" s="12" t="s">
        <v>2614</v>
      </c>
    </row>
    <row r="203" spans="1:2" ht="30">
      <c r="A203" s="36" t="s">
        <v>733</v>
      </c>
      <c r="B203" s="12" t="s">
        <v>2615</v>
      </c>
    </row>
    <row r="204" spans="1:2" ht="60">
      <c r="A204" s="32" t="s">
        <v>739</v>
      </c>
      <c r="B204" s="12" t="s">
        <v>2616</v>
      </c>
    </row>
    <row r="205" spans="1:2" ht="60">
      <c r="A205" s="32" t="s">
        <v>745</v>
      </c>
      <c r="B205" s="12" t="s">
        <v>2617</v>
      </c>
    </row>
    <row r="206" spans="1:2" ht="30">
      <c r="A206" s="32" t="s">
        <v>752</v>
      </c>
      <c r="B206" s="12" t="s">
        <v>2618</v>
      </c>
    </row>
    <row r="207" spans="1:2" ht="45">
      <c r="A207" s="25" t="s">
        <v>757</v>
      </c>
      <c r="B207" s="12" t="s">
        <v>2619</v>
      </c>
    </row>
    <row r="208" spans="1:2" ht="75">
      <c r="A208" s="32" t="s">
        <v>763</v>
      </c>
      <c r="B208" s="12" t="s">
        <v>2620</v>
      </c>
    </row>
    <row r="209" spans="1:2" ht="45">
      <c r="A209" s="32" t="s">
        <v>769</v>
      </c>
      <c r="B209" s="12" t="s">
        <v>2621</v>
      </c>
    </row>
    <row r="210" spans="1:2" ht="90">
      <c r="A210" s="32" t="s">
        <v>775</v>
      </c>
      <c r="B210" s="12" t="s">
        <v>2622</v>
      </c>
    </row>
    <row r="211" spans="1:2" ht="45">
      <c r="A211" s="32" t="s">
        <v>781</v>
      </c>
      <c r="B211" s="12" t="s">
        <v>2623</v>
      </c>
    </row>
    <row r="212" spans="1:2" ht="60">
      <c r="A212" s="38" t="s">
        <v>786</v>
      </c>
      <c r="B212" s="12" t="s">
        <v>2624</v>
      </c>
    </row>
    <row r="213" spans="1:2" ht="90">
      <c r="A213" s="38" t="s">
        <v>793</v>
      </c>
      <c r="B213" s="12" t="s">
        <v>2625</v>
      </c>
    </row>
    <row r="214" spans="1:2" ht="30">
      <c r="A214" s="32" t="s">
        <v>800</v>
      </c>
      <c r="B214" s="12" t="s">
        <v>2626</v>
      </c>
    </row>
    <row r="215" spans="1:2" ht="45">
      <c r="A215" s="32" t="s">
        <v>805</v>
      </c>
      <c r="B215" s="12" t="s">
        <v>2627</v>
      </c>
    </row>
    <row r="216" spans="1:2" ht="45">
      <c r="A216" s="38" t="s">
        <v>810</v>
      </c>
      <c r="B216" s="12" t="s">
        <v>2628</v>
      </c>
    </row>
    <row r="217" spans="1:2" ht="45">
      <c r="A217" s="25" t="s">
        <v>817</v>
      </c>
      <c r="B217" s="12" t="s">
        <v>2629</v>
      </c>
    </row>
    <row r="218" spans="1:2" ht="60">
      <c r="A218" s="32" t="s">
        <v>824</v>
      </c>
      <c r="B218" s="12" t="s">
        <v>2630</v>
      </c>
    </row>
    <row r="219" spans="1:2" ht="60">
      <c r="A219" s="32" t="s">
        <v>830</v>
      </c>
      <c r="B219" s="12" t="s">
        <v>2631</v>
      </c>
    </row>
    <row r="220" spans="1:2" ht="75">
      <c r="A220" s="36" t="s">
        <v>835</v>
      </c>
      <c r="B220" s="12" t="s">
        <v>2632</v>
      </c>
    </row>
    <row r="221" spans="1:2" ht="60">
      <c r="A221" s="32" t="s">
        <v>841</v>
      </c>
      <c r="B221" s="12" t="s">
        <v>2633</v>
      </c>
    </row>
    <row r="222" spans="1:2" ht="60">
      <c r="A222" s="36" t="s">
        <v>847</v>
      </c>
      <c r="B222" s="12" t="s">
        <v>2634</v>
      </c>
    </row>
    <row r="223" spans="1:2" ht="45">
      <c r="A223" s="25" t="s">
        <v>853</v>
      </c>
      <c r="B223" s="12" t="s">
        <v>2635</v>
      </c>
    </row>
    <row r="224" spans="1:2" ht="75">
      <c r="A224" s="32" t="s">
        <v>860</v>
      </c>
      <c r="B224" s="12" t="s">
        <v>2636</v>
      </c>
    </row>
    <row r="225" spans="1:2" ht="75">
      <c r="A225" s="36" t="s">
        <v>860</v>
      </c>
      <c r="B225" s="12" t="s">
        <v>2637</v>
      </c>
    </row>
    <row r="226" spans="1:2" ht="60">
      <c r="A226" s="32" t="s">
        <v>871</v>
      </c>
      <c r="B226" s="12" t="s">
        <v>2638</v>
      </c>
    </row>
    <row r="227" spans="1:2" ht="30">
      <c r="A227" s="32" t="s">
        <v>877</v>
      </c>
      <c r="B227" s="12" t="s">
        <v>2639</v>
      </c>
    </row>
    <row r="228" spans="1:2" ht="30">
      <c r="A228" s="32" t="s">
        <v>882</v>
      </c>
      <c r="B228" s="12" t="s">
        <v>2640</v>
      </c>
    </row>
    <row r="229" spans="1:2" ht="45">
      <c r="A229" s="32" t="s">
        <v>887</v>
      </c>
      <c r="B229" s="12" t="s">
        <v>2641</v>
      </c>
    </row>
    <row r="230" spans="1:2" ht="60">
      <c r="A230" s="32" t="s">
        <v>893</v>
      </c>
      <c r="B230" s="12" t="s">
        <v>2642</v>
      </c>
    </row>
    <row r="231" spans="1:2" ht="60">
      <c r="A231" s="36" t="s">
        <v>899</v>
      </c>
      <c r="B231" s="12" t="s">
        <v>2643</v>
      </c>
    </row>
    <row r="232" spans="1:2" ht="90">
      <c r="A232" s="36" t="s">
        <v>905</v>
      </c>
      <c r="B232" s="12" t="s">
        <v>2644</v>
      </c>
    </row>
    <row r="233" spans="1:2" ht="60">
      <c r="A233" s="40" t="s">
        <v>911</v>
      </c>
      <c r="B233" s="12" t="s">
        <v>2645</v>
      </c>
    </row>
    <row r="234" spans="1:2" ht="45">
      <c r="A234" s="32" t="s">
        <v>917</v>
      </c>
      <c r="B234" s="12" t="s">
        <v>2646</v>
      </c>
    </row>
    <row r="235" spans="1:2" ht="60">
      <c r="A235" s="32" t="s">
        <v>923</v>
      </c>
      <c r="B235" s="12" t="s">
        <v>2647</v>
      </c>
    </row>
    <row r="236" spans="1:2" ht="45">
      <c r="A236" s="32" t="s">
        <v>929</v>
      </c>
      <c r="B236" s="12" t="s">
        <v>2648</v>
      </c>
    </row>
    <row r="237" spans="1:2" ht="30">
      <c r="A237" s="36" t="s">
        <v>935</v>
      </c>
      <c r="B237" s="12" t="s">
        <v>2649</v>
      </c>
    </row>
    <row r="238" spans="1:2" ht="75">
      <c r="A238" s="32" t="s">
        <v>941</v>
      </c>
      <c r="B238" s="12" t="s">
        <v>2650</v>
      </c>
    </row>
    <row r="239" spans="1:2" ht="30">
      <c r="A239" s="36" t="s">
        <v>947</v>
      </c>
      <c r="B239" s="12" t="s">
        <v>2651</v>
      </c>
    </row>
    <row r="240" spans="1:2" ht="75">
      <c r="A240" s="32" t="s">
        <v>953</v>
      </c>
      <c r="B240" s="12" t="s">
        <v>2652</v>
      </c>
    </row>
    <row r="241" spans="1:2" ht="90">
      <c r="A241" s="32" t="s">
        <v>959</v>
      </c>
      <c r="B241" s="12" t="s">
        <v>2653</v>
      </c>
    </row>
    <row r="242" spans="1:2" ht="75">
      <c r="A242" s="36" t="s">
        <v>965</v>
      </c>
      <c r="B242" s="12" t="s">
        <v>2654</v>
      </c>
    </row>
    <row r="243" spans="1:2" ht="60">
      <c r="A243" s="36" t="s">
        <v>971</v>
      </c>
      <c r="B243" s="12" t="s">
        <v>2655</v>
      </c>
    </row>
    <row r="244" spans="1:2" ht="60">
      <c r="A244" s="36" t="s">
        <v>976</v>
      </c>
      <c r="B244" s="12" t="s">
        <v>2656</v>
      </c>
    </row>
    <row r="245" spans="1:2" ht="75">
      <c r="A245" s="32" t="s">
        <v>982</v>
      </c>
      <c r="B245" s="12" t="s">
        <v>2657</v>
      </c>
    </row>
    <row r="246" spans="1:2" ht="30">
      <c r="A246" s="36" t="s">
        <v>988</v>
      </c>
      <c r="B246" s="12" t="s">
        <v>2658</v>
      </c>
    </row>
    <row r="247" spans="1:2" ht="15">
      <c r="A247" s="32" t="s">
        <v>994</v>
      </c>
      <c r="B247" s="12" t="s">
        <v>2659</v>
      </c>
    </row>
    <row r="248" spans="1:2" ht="75">
      <c r="A248" s="32" t="s">
        <v>998</v>
      </c>
      <c r="B248" s="12" t="s">
        <v>2660</v>
      </c>
    </row>
    <row r="249" spans="1:2" ht="60">
      <c r="A249" s="32" t="s">
        <v>1004</v>
      </c>
      <c r="B249" s="12" t="s">
        <v>2661</v>
      </c>
    </row>
    <row r="250" spans="1:2" ht="60">
      <c r="A250" s="25" t="s">
        <v>1010</v>
      </c>
      <c r="B250" s="12" t="s">
        <v>2662</v>
      </c>
    </row>
    <row r="251" spans="1:2" ht="30">
      <c r="A251" s="38" t="s">
        <v>1017</v>
      </c>
      <c r="B251" s="12" t="s">
        <v>2663</v>
      </c>
    </row>
    <row r="252" spans="1:2" ht="30">
      <c r="A252" s="32" t="s">
        <v>1024</v>
      </c>
      <c r="B252" s="12" t="s">
        <v>2664</v>
      </c>
    </row>
    <row r="253" spans="1:2" ht="60">
      <c r="A253" s="32" t="s">
        <v>1030</v>
      </c>
      <c r="B253" s="12" t="s">
        <v>2665</v>
      </c>
    </row>
    <row r="254" spans="1:2" ht="45">
      <c r="A254" s="32" t="s">
        <v>1036</v>
      </c>
      <c r="B254" s="12" t="s">
        <v>2666</v>
      </c>
    </row>
    <row r="255" spans="1:2" ht="75">
      <c r="A255" s="25" t="s">
        <v>1042</v>
      </c>
      <c r="B255" s="12" t="s">
        <v>2667</v>
      </c>
    </row>
    <row r="256" spans="1:2" ht="60">
      <c r="A256" s="36" t="s">
        <v>1049</v>
      </c>
      <c r="B256" s="12" t="s">
        <v>2668</v>
      </c>
    </row>
    <row r="257" spans="1:2" ht="75">
      <c r="A257" s="32" t="s">
        <v>1055</v>
      </c>
      <c r="B257" s="12" t="s">
        <v>2669</v>
      </c>
    </row>
    <row r="258" spans="1:2" ht="30">
      <c r="A258" s="32" t="s">
        <v>1061</v>
      </c>
      <c r="B258" s="12" t="s">
        <v>2670</v>
      </c>
    </row>
    <row r="259" spans="1:2" ht="75">
      <c r="A259" s="36" t="s">
        <v>1067</v>
      </c>
      <c r="B259" s="12" t="s">
        <v>2671</v>
      </c>
    </row>
    <row r="260" spans="1:2" ht="75">
      <c r="A260" s="32" t="s">
        <v>1073</v>
      </c>
      <c r="B260" s="12" t="s">
        <v>2672</v>
      </c>
    </row>
    <row r="261" spans="1:2" ht="45">
      <c r="A261" s="32" t="s">
        <v>1079</v>
      </c>
      <c r="B261" s="12" t="s">
        <v>2673</v>
      </c>
    </row>
    <row r="262" spans="1:2" ht="75">
      <c r="A262" s="36" t="s">
        <v>1085</v>
      </c>
      <c r="B262" s="12" t="s">
        <v>2674</v>
      </c>
    </row>
    <row r="263" spans="1:2" ht="60">
      <c r="A263" s="32" t="s">
        <v>1091</v>
      </c>
      <c r="B263" s="12" t="s">
        <v>2675</v>
      </c>
    </row>
    <row r="264" spans="1:2" ht="75">
      <c r="A264" s="32" t="s">
        <v>1096</v>
      </c>
      <c r="B264" s="12" t="s">
        <v>2676</v>
      </c>
    </row>
    <row r="265" spans="1:2" ht="30">
      <c r="A265" s="32" t="s">
        <v>1102</v>
      </c>
      <c r="B265" s="12" t="s">
        <v>2602</v>
      </c>
    </row>
    <row r="266" spans="1:2" ht="45">
      <c r="A266" s="36" t="s">
        <v>1106</v>
      </c>
      <c r="B266" s="12" t="s">
        <v>2677</v>
      </c>
    </row>
    <row r="267" spans="1:2" ht="45">
      <c r="A267" s="32" t="s">
        <v>1112</v>
      </c>
      <c r="B267" s="12" t="s">
        <v>2678</v>
      </c>
    </row>
    <row r="268" spans="1:2" ht="30">
      <c r="A268" s="32" t="s">
        <v>1118</v>
      </c>
      <c r="B268" s="12" t="s">
        <v>2679</v>
      </c>
    </row>
    <row r="269" spans="1:2" ht="30">
      <c r="A269" s="36" t="s">
        <v>1124</v>
      </c>
      <c r="B269" s="12" t="s">
        <v>2680</v>
      </c>
    </row>
    <row r="270" spans="1:2" ht="45">
      <c r="A270" s="32" t="s">
        <v>1129</v>
      </c>
      <c r="B270" s="12" t="s">
        <v>2681</v>
      </c>
    </row>
    <row r="271" spans="1:2" ht="75">
      <c r="A271" s="32" t="s">
        <v>1135</v>
      </c>
      <c r="B271" s="12" t="s">
        <v>2682</v>
      </c>
    </row>
    <row r="272" spans="1:2" ht="60">
      <c r="A272" s="32" t="s">
        <v>1141</v>
      </c>
      <c r="B272" s="12" t="s">
        <v>2683</v>
      </c>
    </row>
    <row r="273" spans="1:2" ht="90">
      <c r="A273" s="32" t="s">
        <v>1147</v>
      </c>
      <c r="B273" s="12" t="s">
        <v>2684</v>
      </c>
    </row>
    <row r="274" spans="1:2" ht="45">
      <c r="A274" s="32" t="s">
        <v>1152</v>
      </c>
      <c r="B274" s="12" t="s">
        <v>2685</v>
      </c>
    </row>
    <row r="275" spans="1:2" ht="15">
      <c r="A275" s="32" t="s">
        <v>1158</v>
      </c>
      <c r="B275" s="12" t="s">
        <v>2686</v>
      </c>
    </row>
    <row r="276" spans="1:2" ht="45">
      <c r="A276" s="32" t="s">
        <v>1164</v>
      </c>
      <c r="B276" s="12" t="s">
        <v>2687</v>
      </c>
    </row>
    <row r="277" spans="1:2" ht="75">
      <c r="A277" s="32" t="s">
        <v>1170</v>
      </c>
      <c r="B277" s="12" t="s">
        <v>2688</v>
      </c>
    </row>
    <row r="278" spans="1:2" ht="45">
      <c r="A278" s="36" t="s">
        <v>1176</v>
      </c>
      <c r="B278" s="12" t="s">
        <v>2689</v>
      </c>
    </row>
    <row r="279" spans="1:2" ht="60">
      <c r="A279" s="32" t="s">
        <v>1182</v>
      </c>
      <c r="B279" s="12" t="s">
        <v>2690</v>
      </c>
    </row>
    <row r="280" spans="1:2" ht="75">
      <c r="A280" s="25" t="s">
        <v>1188</v>
      </c>
      <c r="B280" s="12" t="s">
        <v>2691</v>
      </c>
    </row>
    <row r="281" spans="1:2" ht="45">
      <c r="A281" s="32" t="s">
        <v>1195</v>
      </c>
      <c r="B281" s="12" t="s">
        <v>2692</v>
      </c>
    </row>
    <row r="282" spans="1:2" ht="30">
      <c r="A282" s="36" t="s">
        <v>1202</v>
      </c>
      <c r="B282" s="12" t="s">
        <v>2693</v>
      </c>
    </row>
    <row r="283" spans="1:2" ht="60">
      <c r="A283" s="36" t="s">
        <v>1208</v>
      </c>
      <c r="B283" s="12" t="s">
        <v>2694</v>
      </c>
    </row>
    <row r="284" spans="1:2" ht="60">
      <c r="A284" s="32" t="s">
        <v>1214</v>
      </c>
      <c r="B284" s="12" t="s">
        <v>2695</v>
      </c>
    </row>
    <row r="285" spans="1:2" ht="90">
      <c r="A285" s="38" t="s">
        <v>1220</v>
      </c>
      <c r="B285" s="12" t="s">
        <v>2696</v>
      </c>
    </row>
    <row r="286" spans="1:2" ht="30">
      <c r="A286" s="32" t="s">
        <v>1226</v>
      </c>
      <c r="B286" s="12" t="s">
        <v>2697</v>
      </c>
    </row>
    <row r="287" spans="1:2" ht="75">
      <c r="A287" s="36" t="s">
        <v>1232</v>
      </c>
      <c r="B287" s="12" t="s">
        <v>2698</v>
      </c>
    </row>
    <row r="288" spans="1:2" ht="120">
      <c r="A288" s="25" t="s">
        <v>1238</v>
      </c>
      <c r="B288" s="12" t="s">
        <v>2699</v>
      </c>
    </row>
    <row r="289" spans="1:2" ht="45">
      <c r="A289" s="36" t="s">
        <v>1245</v>
      </c>
      <c r="B289" s="12" t="s">
        <v>2700</v>
      </c>
    </row>
    <row r="290" spans="1:2" ht="45">
      <c r="A290" s="36" t="s">
        <v>1251</v>
      </c>
      <c r="B290" s="12" t="s">
        <v>2701</v>
      </c>
    </row>
    <row r="291" spans="1:2" ht="30">
      <c r="A291" s="32" t="s">
        <v>1257</v>
      </c>
      <c r="B291" s="12" t="s">
        <v>2702</v>
      </c>
    </row>
    <row r="292" spans="1:2" ht="75">
      <c r="A292" s="32" t="s">
        <v>1262</v>
      </c>
      <c r="B292" s="44" t="s">
        <v>2703</v>
      </c>
    </row>
    <row r="293" spans="1:2" ht="45">
      <c r="A293" s="32" t="s">
        <v>1267</v>
      </c>
      <c r="B293" s="12" t="s">
        <v>2704</v>
      </c>
    </row>
    <row r="294" spans="1:2" ht="60">
      <c r="A294" s="32" t="s">
        <v>1273</v>
      </c>
      <c r="B294" s="12" t="s">
        <v>2705</v>
      </c>
    </row>
    <row r="295" spans="1:2" ht="75">
      <c r="A295" s="32" t="s">
        <v>1279</v>
      </c>
      <c r="B295" s="12" t="s">
        <v>2706</v>
      </c>
    </row>
    <row r="296" spans="1:2" ht="60">
      <c r="A296" s="32" t="s">
        <v>1285</v>
      </c>
      <c r="B296" s="12" t="s">
        <v>2707</v>
      </c>
    </row>
    <row r="297" spans="1:2" ht="60">
      <c r="A297" s="19" t="s">
        <v>24</v>
      </c>
      <c r="B297" s="12" t="s">
        <v>2708</v>
      </c>
    </row>
    <row r="298" spans="1:2" ht="60">
      <c r="A298" s="19" t="s">
        <v>32</v>
      </c>
      <c r="B298" s="12" t="s">
        <v>2709</v>
      </c>
    </row>
    <row r="299" spans="1:2" ht="90">
      <c r="A299" s="19" t="s">
        <v>39</v>
      </c>
      <c r="B299" s="12" t="s">
        <v>2710</v>
      </c>
    </row>
    <row r="300" spans="1:2" ht="45">
      <c r="A300" s="19" t="s">
        <v>46</v>
      </c>
      <c r="B300" s="12" t="s">
        <v>2711</v>
      </c>
    </row>
    <row r="301" spans="1:2" ht="60">
      <c r="A301" s="19" t="s">
        <v>53</v>
      </c>
      <c r="B301" s="12" t="s">
        <v>2712</v>
      </c>
    </row>
    <row r="302" spans="1:2" ht="60">
      <c r="A302" s="19" t="s">
        <v>60</v>
      </c>
      <c r="B302" s="12" t="s">
        <v>2713</v>
      </c>
    </row>
    <row r="303" spans="1:2" ht="60">
      <c r="A303" s="19" t="s">
        <v>68</v>
      </c>
      <c r="B303" s="12" t="s">
        <v>2714</v>
      </c>
    </row>
    <row r="304" spans="1:2" ht="105">
      <c r="A304" s="19" t="s">
        <v>74</v>
      </c>
      <c r="B304" s="12" t="s">
        <v>2715</v>
      </c>
    </row>
    <row r="305" spans="1:2" ht="45">
      <c r="A305" s="19" t="s">
        <v>81</v>
      </c>
      <c r="B305" s="12" t="s">
        <v>2716</v>
      </c>
    </row>
    <row r="306" spans="1:2" ht="90">
      <c r="A306" s="19" t="s">
        <v>87</v>
      </c>
      <c r="B306" s="12" t="s">
        <v>2717</v>
      </c>
    </row>
    <row r="307" spans="1:2" ht="75">
      <c r="A307" s="19" t="s">
        <v>93</v>
      </c>
      <c r="B307" s="12" t="s">
        <v>2718</v>
      </c>
    </row>
    <row r="308" spans="1:2" ht="75">
      <c r="A308" s="19" t="s">
        <v>100</v>
      </c>
      <c r="B308" s="12" t="s">
        <v>2719</v>
      </c>
    </row>
    <row r="309" spans="1:2" ht="45">
      <c r="A309" s="19" t="s">
        <v>106</v>
      </c>
      <c r="B309" s="12" t="s">
        <v>2720</v>
      </c>
    </row>
    <row r="310" spans="1:2" ht="15">
      <c r="A310" s="19" t="s">
        <v>112</v>
      </c>
      <c r="B310" s="12" t="s">
        <v>2721</v>
      </c>
    </row>
    <row r="311" spans="1:2" ht="90">
      <c r="A311" s="19" t="s">
        <v>117</v>
      </c>
      <c r="B311" s="12" t="s">
        <v>2722</v>
      </c>
    </row>
    <row r="312" spans="1:2" ht="60">
      <c r="A312" s="19" t="s">
        <v>123</v>
      </c>
      <c r="B312" s="12" t="s">
        <v>2723</v>
      </c>
    </row>
    <row r="313" spans="1:2" ht="45">
      <c r="A313" s="19" t="s">
        <v>129</v>
      </c>
      <c r="B313" s="12" t="s">
        <v>2724</v>
      </c>
    </row>
    <row r="314" spans="1:2" ht="30">
      <c r="A314" s="19" t="s">
        <v>136</v>
      </c>
      <c r="B314" s="12" t="s">
        <v>2725</v>
      </c>
    </row>
    <row r="315" spans="1:2" ht="45">
      <c r="A315" s="19" t="s">
        <v>141</v>
      </c>
      <c r="B315" s="12" t="s">
        <v>2726</v>
      </c>
    </row>
    <row r="316" spans="1:2" ht="60">
      <c r="A316" s="19" t="s">
        <v>147</v>
      </c>
      <c r="B316" s="12" t="s">
        <v>2727</v>
      </c>
    </row>
    <row r="317" spans="1:2" ht="15">
      <c r="A317" s="19" t="s">
        <v>154</v>
      </c>
      <c r="B317" s="12" t="s">
        <v>2728</v>
      </c>
    </row>
    <row r="318" spans="1:2" ht="75">
      <c r="A318" s="19" t="s">
        <v>160</v>
      </c>
      <c r="B318" s="12" t="s">
        <v>2729</v>
      </c>
    </row>
    <row r="319" spans="1:2" ht="60">
      <c r="A319" s="19" t="s">
        <v>166</v>
      </c>
      <c r="B319" s="12" t="s">
        <v>2730</v>
      </c>
    </row>
    <row r="320" spans="1:2" ht="45">
      <c r="A320" s="22" t="s">
        <v>172</v>
      </c>
      <c r="B320" s="12" t="s">
        <v>2731</v>
      </c>
    </row>
    <row r="321" spans="1:2" ht="60">
      <c r="A321" s="19" t="s">
        <v>179</v>
      </c>
      <c r="B321" s="12" t="s">
        <v>2732</v>
      </c>
    </row>
    <row r="322" spans="1:2" ht="45">
      <c r="A322" s="19" t="s">
        <v>185</v>
      </c>
      <c r="B322" s="12" t="s">
        <v>2733</v>
      </c>
    </row>
    <row r="323" spans="1:2" ht="90">
      <c r="A323" s="19" t="s">
        <v>191</v>
      </c>
      <c r="B323" s="12" t="s">
        <v>2734</v>
      </c>
    </row>
    <row r="324" spans="1:2" ht="90">
      <c r="A324" s="22" t="s">
        <v>197</v>
      </c>
      <c r="B324" s="12" t="s">
        <v>2735</v>
      </c>
    </row>
    <row r="325" spans="1:2" ht="30">
      <c r="A325" s="19" t="s">
        <v>204</v>
      </c>
      <c r="B325" s="12" t="s">
        <v>2736</v>
      </c>
    </row>
    <row r="326" spans="1:2" ht="45">
      <c r="A326" s="22" t="s">
        <v>210</v>
      </c>
      <c r="B326" s="12" t="s">
        <v>2737</v>
      </c>
    </row>
    <row r="327" spans="1:2" ht="15">
      <c r="A327" s="19" t="s">
        <v>217</v>
      </c>
      <c r="B327" s="12" t="s">
        <v>2738</v>
      </c>
    </row>
    <row r="328" spans="1:2" ht="60">
      <c r="A328" s="19" t="s">
        <v>223</v>
      </c>
      <c r="B328" s="12" t="s">
        <v>2739</v>
      </c>
    </row>
    <row r="329" spans="1:2" ht="60">
      <c r="A329" s="19" t="s">
        <v>229</v>
      </c>
      <c r="B329" s="12" t="s">
        <v>2740</v>
      </c>
    </row>
    <row r="330" spans="1:2" ht="75">
      <c r="A330" s="19" t="s">
        <v>235</v>
      </c>
      <c r="B330" s="12" t="s">
        <v>2741</v>
      </c>
    </row>
    <row r="331" spans="1:2" ht="90">
      <c r="A331" s="19" t="s">
        <v>241</v>
      </c>
      <c r="B331" s="12" t="s">
        <v>2742</v>
      </c>
    </row>
    <row r="332" spans="1:2" ht="75">
      <c r="A332" s="19" t="s">
        <v>248</v>
      </c>
      <c r="B332" s="12" t="s">
        <v>2743</v>
      </c>
    </row>
    <row r="333" spans="1:2" ht="60">
      <c r="A333" s="19" t="s">
        <v>254</v>
      </c>
      <c r="B333" s="12" t="s">
        <v>2744</v>
      </c>
    </row>
    <row r="334" spans="1:2" ht="60">
      <c r="A334" s="22" t="s">
        <v>260</v>
      </c>
      <c r="B334" s="12" t="s">
        <v>2745</v>
      </c>
    </row>
    <row r="335" spans="1:2" ht="45">
      <c r="A335" s="19" t="s">
        <v>267</v>
      </c>
      <c r="B335" s="12" t="s">
        <v>2746</v>
      </c>
    </row>
    <row r="336" spans="1:2" ht="60">
      <c r="A336" s="19" t="s">
        <v>273</v>
      </c>
      <c r="B336" s="12" t="s">
        <v>2747</v>
      </c>
    </row>
    <row r="337" spans="1:2" ht="75">
      <c r="A337" s="19" t="s">
        <v>279</v>
      </c>
      <c r="B337" s="12" t="s">
        <v>2748</v>
      </c>
    </row>
    <row r="338" spans="1:2" ht="60">
      <c r="A338" s="19" t="s">
        <v>285</v>
      </c>
      <c r="B338" s="12" t="s">
        <v>2749</v>
      </c>
    </row>
    <row r="339" spans="1:2" ht="45">
      <c r="A339" s="19" t="s">
        <v>291</v>
      </c>
      <c r="B339" s="12" t="s">
        <v>2750</v>
      </c>
    </row>
    <row r="340" spans="1:2" ht="45">
      <c r="A340" s="19" t="s">
        <v>297</v>
      </c>
      <c r="B340" s="12" t="s">
        <v>2751</v>
      </c>
    </row>
    <row r="341" spans="1:2" ht="30">
      <c r="A341" s="19" t="s">
        <v>304</v>
      </c>
      <c r="B341" s="12" t="s">
        <v>2752</v>
      </c>
    </row>
    <row r="342" spans="1:2" ht="45">
      <c r="A342" s="19" t="s">
        <v>309</v>
      </c>
      <c r="B342" s="12" t="s">
        <v>2753</v>
      </c>
    </row>
    <row r="343" spans="1:2" ht="75">
      <c r="A343" s="19" t="s">
        <v>315</v>
      </c>
      <c r="B343" s="12" t="s">
        <v>2754</v>
      </c>
    </row>
    <row r="344" spans="1:2" ht="60">
      <c r="A344" s="19" t="s">
        <v>321</v>
      </c>
      <c r="B344" s="12" t="s">
        <v>2755</v>
      </c>
    </row>
    <row r="345" spans="1:2" ht="30">
      <c r="A345" s="19" t="s">
        <v>327</v>
      </c>
      <c r="B345" s="12" t="s">
        <v>2756</v>
      </c>
    </row>
    <row r="346" spans="1:2" ht="75">
      <c r="A346" s="19" t="s">
        <v>333</v>
      </c>
      <c r="B346" s="12" t="s">
        <v>2757</v>
      </c>
    </row>
    <row r="347" spans="1:2" ht="45">
      <c r="A347" s="19" t="s">
        <v>339</v>
      </c>
      <c r="B347" s="12" t="s">
        <v>2758</v>
      </c>
    </row>
    <row r="348" spans="1:2" ht="45">
      <c r="A348" s="19" t="s">
        <v>345</v>
      </c>
      <c r="B348" s="12" t="s">
        <v>2759</v>
      </c>
    </row>
    <row r="349" spans="1:2" ht="90">
      <c r="A349" s="19" t="s">
        <v>352</v>
      </c>
      <c r="B349" s="12" t="s">
        <v>2760</v>
      </c>
    </row>
    <row r="350" spans="1:2" ht="60">
      <c r="A350" s="22" t="s">
        <v>358</v>
      </c>
      <c r="B350" s="12" t="s">
        <v>2761</v>
      </c>
    </row>
    <row r="351" spans="1:2" ht="45">
      <c r="A351" s="22" t="s">
        <v>365</v>
      </c>
      <c r="B351" s="12" t="s">
        <v>2762</v>
      </c>
    </row>
    <row r="352" spans="1:2" ht="60">
      <c r="A352" s="19" t="s">
        <v>371</v>
      </c>
      <c r="B352" s="12" t="s">
        <v>2763</v>
      </c>
    </row>
    <row r="353" spans="1:2" ht="75">
      <c r="A353" s="19" t="s">
        <v>377</v>
      </c>
      <c r="B353" s="12" t="s">
        <v>2764</v>
      </c>
    </row>
    <row r="354" spans="1:2" ht="45">
      <c r="A354" s="19" t="s">
        <v>383</v>
      </c>
      <c r="B354" s="12" t="s">
        <v>2765</v>
      </c>
    </row>
    <row r="355" spans="1:2" ht="45">
      <c r="A355" s="19" t="s">
        <v>389</v>
      </c>
      <c r="B355" s="12" t="s">
        <v>2766</v>
      </c>
    </row>
    <row r="356" spans="1:2" ht="60">
      <c r="A356" s="19" t="s">
        <v>395</v>
      </c>
      <c r="B356" s="12" t="s">
        <v>2767</v>
      </c>
    </row>
    <row r="357" spans="1:2" ht="75">
      <c r="A357" s="19" t="s">
        <v>401</v>
      </c>
      <c r="B357" s="12" t="s">
        <v>2768</v>
      </c>
    </row>
    <row r="358" spans="1:2" ht="60">
      <c r="A358" s="19" t="s">
        <v>407</v>
      </c>
      <c r="B358" s="12" t="s">
        <v>2769</v>
      </c>
    </row>
    <row r="359" spans="1:2" ht="45">
      <c r="A359" s="19" t="s">
        <v>413</v>
      </c>
      <c r="B359" s="12" t="s">
        <v>2770</v>
      </c>
    </row>
    <row r="360" spans="1:2" ht="30">
      <c r="A360" s="19" t="s">
        <v>420</v>
      </c>
      <c r="B360" s="12" t="s">
        <v>2771</v>
      </c>
    </row>
    <row r="361" spans="1:2" ht="60">
      <c r="A361" s="19" t="s">
        <v>427</v>
      </c>
      <c r="B361" s="12" t="s">
        <v>2772</v>
      </c>
    </row>
    <row r="362" spans="1:2" ht="60">
      <c r="A362" s="19" t="s">
        <v>433</v>
      </c>
      <c r="B362" s="12" t="s">
        <v>2773</v>
      </c>
    </row>
    <row r="363" spans="1:2" ht="75">
      <c r="A363" s="22" t="s">
        <v>439</v>
      </c>
      <c r="B363" s="12" t="s">
        <v>2774</v>
      </c>
    </row>
    <row r="364" spans="1:2" ht="60">
      <c r="A364" s="19" t="s">
        <v>446</v>
      </c>
      <c r="B364" s="12" t="s">
        <v>2775</v>
      </c>
    </row>
    <row r="365" spans="1:2" ht="45">
      <c r="A365" s="19" t="s">
        <v>452</v>
      </c>
      <c r="B365" s="12" t="s">
        <v>2776</v>
      </c>
    </row>
    <row r="366" spans="1:2" ht="60">
      <c r="A366" s="19" t="s">
        <v>458</v>
      </c>
      <c r="B366" s="12" t="s">
        <v>2777</v>
      </c>
    </row>
    <row r="367" spans="1:2" ht="90">
      <c r="A367" s="19" t="s">
        <v>465</v>
      </c>
      <c r="B367" s="12" t="s">
        <v>2778</v>
      </c>
    </row>
    <row r="368" spans="1:2" ht="75">
      <c r="A368" s="19" t="s">
        <v>471</v>
      </c>
      <c r="B368" s="12" t="s">
        <v>2779</v>
      </c>
    </row>
    <row r="369" spans="1:2" ht="60">
      <c r="A369" s="19" t="s">
        <v>477</v>
      </c>
      <c r="B369" s="12" t="s">
        <v>2780</v>
      </c>
    </row>
    <row r="370" spans="1:2" ht="45">
      <c r="A370" s="22" t="s">
        <v>483</v>
      </c>
      <c r="B370" s="12" t="s">
        <v>2781</v>
      </c>
    </row>
    <row r="371" spans="1:2" ht="30">
      <c r="A371" s="22" t="s">
        <v>490</v>
      </c>
      <c r="B371" s="12" t="s">
        <v>2782</v>
      </c>
    </row>
    <row r="372" spans="1:2" ht="60">
      <c r="A372" s="22" t="s">
        <v>497</v>
      </c>
      <c r="B372" s="12" t="s">
        <v>2783</v>
      </c>
    </row>
    <row r="373" spans="1:2" ht="75">
      <c r="A373" s="19" t="s">
        <v>504</v>
      </c>
      <c r="B373" s="12" t="s">
        <v>2784</v>
      </c>
    </row>
    <row r="374" spans="1:2" ht="75">
      <c r="A374" s="22" t="s">
        <v>511</v>
      </c>
      <c r="B374" s="12" t="s">
        <v>2785</v>
      </c>
    </row>
    <row r="375" spans="1:2" ht="90">
      <c r="A375" s="19" t="s">
        <v>518</v>
      </c>
      <c r="B375" s="12" t="s">
        <v>2786</v>
      </c>
    </row>
    <row r="376" spans="1:2" ht="60">
      <c r="A376" s="19" t="s">
        <v>524</v>
      </c>
      <c r="B376" s="12" t="s">
        <v>2787</v>
      </c>
    </row>
    <row r="377" spans="1:2" ht="45">
      <c r="A377" s="22" t="s">
        <v>531</v>
      </c>
      <c r="B377" s="12" t="s">
        <v>2788</v>
      </c>
    </row>
    <row r="378" spans="1:2" ht="60">
      <c r="A378" s="19" t="s">
        <v>538</v>
      </c>
      <c r="B378" s="12" t="s">
        <v>2789</v>
      </c>
    </row>
    <row r="379" spans="1:2" ht="30">
      <c r="A379" s="19" t="s">
        <v>544</v>
      </c>
      <c r="B379" s="12" t="s">
        <v>2790</v>
      </c>
    </row>
    <row r="380" spans="1:2" ht="45">
      <c r="A380" s="19" t="s">
        <v>549</v>
      </c>
      <c r="B380" s="12" t="s">
        <v>2791</v>
      </c>
    </row>
    <row r="381" spans="1:2" ht="15">
      <c r="A381" s="19" t="s">
        <v>553</v>
      </c>
      <c r="B381" s="12" t="s">
        <v>2792</v>
      </c>
    </row>
    <row r="382" spans="1:2" ht="60">
      <c r="A382" s="19" t="s">
        <v>558</v>
      </c>
      <c r="B382" s="12" t="s">
        <v>2793</v>
      </c>
    </row>
    <row r="383" spans="1:2" ht="75">
      <c r="A383" s="19" t="s">
        <v>564</v>
      </c>
      <c r="B383" s="12" t="s">
        <v>2794</v>
      </c>
    </row>
    <row r="384" spans="1:2" ht="30">
      <c r="A384" s="19" t="s">
        <v>570</v>
      </c>
      <c r="B384" s="12" t="s">
        <v>2795</v>
      </c>
    </row>
    <row r="385" spans="1:2" ht="75">
      <c r="A385" s="19" t="s">
        <v>575</v>
      </c>
      <c r="B385" s="12" t="s">
        <v>2796</v>
      </c>
    </row>
    <row r="386" spans="1:2" ht="45">
      <c r="A386" s="22" t="s">
        <v>581</v>
      </c>
      <c r="B386" s="12" t="s">
        <v>2797</v>
      </c>
    </row>
    <row r="387" spans="1:2" ht="45">
      <c r="A387" s="19" t="s">
        <v>588</v>
      </c>
      <c r="B387" s="12" t="s">
        <v>2798</v>
      </c>
    </row>
    <row r="388" spans="1:2" ht="45">
      <c r="A388" s="19" t="s">
        <v>594</v>
      </c>
      <c r="B388" s="12" t="s">
        <v>2799</v>
      </c>
    </row>
    <row r="389" spans="1:2" ht="60">
      <c r="A389" s="19" t="s">
        <v>600</v>
      </c>
      <c r="B389" s="12" t="s">
        <v>2800</v>
      </c>
    </row>
  </sheetData>
  <autoFilter ref="A1:B389" xr:uid="{DCFD4224-A0A4-418B-AB4F-4AB623128225}"/>
  <conditionalFormatting sqref="B1">
    <cfRule type="duplicateValues" dxfId="2" priority="3" stopIfTrue="1"/>
  </conditionalFormatting>
  <conditionalFormatting sqref="A1:A1048576">
    <cfRule type="duplicateValues" dxfId="1" priority="2"/>
  </conditionalFormatting>
  <conditionalFormatting sqref="B1:B1048576">
    <cfRule type="duplicateValues" dxfId="0" priority="1"/>
  </conditionalFormatting>
  <hyperlinks>
    <hyperlink ref="B3" r:id="rId1" display="https://dx.doi.org/10.1038/s41591-023-02715-8" xr:uid="{87F77485-98CB-4168-BA9E-01E36CB01F4B}"/>
    <hyperlink ref="B4" r:id="rId2" display="https://dx.doi.org/10.1016/j.jinf.2024.01.015" xr:uid="{BC71456B-266B-4EB4-A762-6354D74260F5}"/>
    <hyperlink ref="B5" r:id="rId3" display="https://dx.doi.org/10.1080/00207454.2024.2328710" xr:uid="{F772B671-5244-41D1-9534-6EBA14749844}"/>
    <hyperlink ref="B6" r:id="rId4" display="https://dx.doi.org/10.3310/XWZN4832" xr:uid="{0E4DFC5F-F1A9-4E81-92E7-07807D17E6AE}"/>
    <hyperlink ref="B7" r:id="rId5" display="https://dx.doi.org/10.1136/rmdopen-2023-003858" xr:uid="{3398B038-0565-41AF-8995-F8D326E912DD}"/>
    <hyperlink ref="B8" r:id="rId6" display="https://dx.doi.org/10.1136/bmjopen-2023-082515" xr:uid="{F166F71B-B151-4453-9423-3C9815618375}"/>
    <hyperlink ref="B9" r:id="rId7" display="https://dx.doi.org/10.1007/s00431-023-05390-6" xr:uid="{1A8F5F15-FBF4-46EF-87D1-953892EDA705}"/>
    <hyperlink ref="B10" r:id="rId8" display="https://dx.doi.org/10.1016/j.jtct.2023.12.005" xr:uid="{995618E0-A2FF-4A88-8B6D-6A0F65694E02}"/>
    <hyperlink ref="B11" r:id="rId9" display="https://dx.doi.org/10.1182/bloodadvances.2023012478" xr:uid="{C17BC420-2A93-443D-A6DB-82C9BDA9B8AD}"/>
    <hyperlink ref="B12" r:id="rId10" display="https://dx.doi.org/10.1038/s41371-024-00906-5" xr:uid="{83EAFA39-A939-4C9B-A79A-5AC7F086E2E5}"/>
    <hyperlink ref="B13" r:id="rId11" display="https://dx.doi.org/10.1016/j.cgh.2024.02.012" xr:uid="{B7CB6481-D4A5-4E86-8379-D1EA639A09D1}"/>
    <hyperlink ref="B14" r:id="rId12" display="https://dx.doi.org/10.1016/j.jhin.2024.02.017" xr:uid="{B1B09200-6771-4A63-A39A-7C557892E0C8}"/>
    <hyperlink ref="B15" r:id="rId13" display="https://dx.doi.org/10.1093/eurjcn/zvad061" xr:uid="{A30161BF-FFA9-4E42-82FB-B67DED946B0D}"/>
    <hyperlink ref="B16" r:id="rId14" display="https://dx.doi.org/10.1192/bjp.2023.174" xr:uid="{D32839D9-6CD1-4401-A1C8-CD95769A7CA9}"/>
    <hyperlink ref="B17" r:id="rId15" display="https://dx.doi.org/10.1007/s10067-024-06921-8" xr:uid="{47C64F73-43C9-4851-AF24-D59F29029F0A}"/>
    <hyperlink ref="B18" r:id="rId16" display="https://dx.doi.org/10.1038/s41433-023-02769-5" xr:uid="{A2AF9C6B-DF9D-4663-A3EF-56720FBC1794}"/>
    <hyperlink ref="B19" r:id="rId17" display="https://dx.doi.org/10.1136/jmg-2023-109728" xr:uid="{802BE3F8-42AD-49AE-9B32-38D3B81EA63E}"/>
    <hyperlink ref="B20" r:id="rId18" display="https://dx.doi.org/10.1200/JCO.23.01392" xr:uid="{1FEAD405-0F0D-4746-9DA3-4E52CA3B4F24}"/>
    <hyperlink ref="B21" r:id="rId19" display="https://dx.doi.org/10.1136/bmjopen-2023-078926" xr:uid="{14E65A72-C612-4243-9476-80ACB1655301}"/>
    <hyperlink ref="B22" r:id="rId20" display="https://dx.doi.org/10.1007/s00296-024-05542-3" xr:uid="{6D76FC56-0DF7-4061-A105-655845CB12AB}"/>
    <hyperlink ref="B23" r:id="rId21" display="https://dx.doi.org/10.1016/j.semarthrit.2024.152431" xr:uid="{C40A9472-CB1A-463A-86A8-8CC8412D69F0}"/>
    <hyperlink ref="B24" r:id="rId22" display="https://dx.doi.org/10.1136/jme-2023-109642" xr:uid="{10390666-B441-4DAF-A7AE-F9A4D01B8133}"/>
    <hyperlink ref="B25" r:id="rId23" display="https://dx.doi.org/10.1080/02688697.2020.1866163" xr:uid="{5000C923-7AE0-40CD-B318-A9668BD461A1}"/>
    <hyperlink ref="B26" r:id="rId24" display="https://dx.doi.org/10.1186/s12913-023-10468-w" xr:uid="{A38631E1-BFCC-4652-B79E-159A3CF79CB5}"/>
    <hyperlink ref="B27" r:id="rId25" display="https://dx.doi.org/10.1200/JCO.23.02596" xr:uid="{140A8317-700C-40EF-A71A-356352E1CC9B}"/>
    <hyperlink ref="B28" r:id="rId26" display="https://dx.doi.org/10.1093/ejcts/ezae068" xr:uid="{C044B6D9-644B-432F-90CC-29AA664A434F}"/>
    <hyperlink ref="B29" r:id="rId27" display="https://dx.doi.org/10.1093/ijpp/riad070" xr:uid="{6C85D06D-DB12-49C9-A1A3-D139ECDF67F6}"/>
    <hyperlink ref="B30" r:id="rId28" display="https://dx.doi.org/10.1016/j.lanepe.2024.100841" xr:uid="{8FE318F9-B20F-4B0A-8CD3-0F26921CA8B1}"/>
    <hyperlink ref="B31" r:id="rId29" display="https://dx.doi.org/10.1016/j.jcf.2023.04.023" xr:uid="{D2A30C9E-7CF4-4BBA-BC0D-F2E03E2BBB3A}"/>
    <hyperlink ref="B32" r:id="rId30" display="https://dx.doi.org/10.1016/j.resuscitation.2024.110168" xr:uid="{AD887C64-FDA7-4612-A5F8-C1911F9945C7}"/>
    <hyperlink ref="B33" r:id="rId31" display="https://dx.doi.org/10.1093/rheumatology/keae128" xr:uid="{90441533-CE2A-4F9F-9100-12EF073FC308}"/>
    <hyperlink ref="B34" r:id="rId32" display="https://dx.doi.org/10.2147/JPR.S450008" xr:uid="{F5D9D29A-C55F-4857-A08F-23F32D687BC9}"/>
    <hyperlink ref="B35" r:id="rId33" display="https://dx.doi.org/10.1002/dmrr.3645" xr:uid="{C0471309-70A3-43B9-9CF4-46A78FC87FCF}"/>
    <hyperlink ref="B36" r:id="rId34" display="https://dx.doi.org/10.1016/j.mpmed.2023.12.003" xr:uid="{C9055FF8-B766-4C8D-B2D2-B61EE5B4C589}"/>
    <hyperlink ref="B37" r:id="rId35" display="https://dx.doi.org/10.25270/jic/24.00030" xr:uid="{790AD0E6-4538-4455-9439-1FDB3B288206}"/>
    <hyperlink ref="B38" r:id="rId36" display="https://dx.doi.org/10.1007/s10728-023-00466-8" xr:uid="{8D6164E0-2E8F-4C23-99F2-DEA5B755B501}"/>
    <hyperlink ref="B39" r:id="rId37" display="https://dx.doi.org/10.1177/17511437231182507" xr:uid="{0CE5F11F-7D75-401A-B526-B1FFEDAB77BE}"/>
    <hyperlink ref="B40" r:id="rId38" display="https://dx.doi.org/10.1186/s44156-024-00041-4" xr:uid="{5A83136E-B45B-452F-BBC9-89F535E0AD68}"/>
    <hyperlink ref="B41" r:id="rId39" display="https://dx.doi.org/10.1177/19322968241231950" xr:uid="{7F1FA75E-7BB8-4F81-9FC5-F9CFB4588DAA}"/>
    <hyperlink ref="B42" r:id="rId40" display="https://dx.doi.org/10.1007/s10840-024-01786-y" xr:uid="{9DE68931-8670-44BF-BB39-0A5754D9BACA}"/>
    <hyperlink ref="B43" r:id="rId41" display="https://dx.doi.org/10.3324/haematol.2023.282935" xr:uid="{1A2456F8-4FB3-45D2-8E4D-17F74CE68A3F}"/>
    <hyperlink ref="B44" r:id="rId42" display="https://dx.doi.org/10.1182/bloodadvances.2024012585" xr:uid="{437D56A0-281E-4857-9186-BE729EF454DF}"/>
    <hyperlink ref="B45" r:id="rId43" display="https://dx.doi.org/10.1016/j.echo.2023.11.013" xr:uid="{443B1EF5-457A-4296-BB15-D1728D98D702}"/>
    <hyperlink ref="B46" r:id="rId44" display="https://dx.doi.org/10.1016/j.ultras.2024.107251" xr:uid="{51D5984D-8FB4-40F8-8106-F3D4CA69BD6D}"/>
    <hyperlink ref="B47" r:id="rId45" display="https://dx.doi.org/10.1016/j.radonc.2023.110052" xr:uid="{1DDC957B-CEB4-4FF5-BEC9-3B9FC4BCCCEE}"/>
    <hyperlink ref="B48" r:id="rId46" display="https://dx.doi.org/10.1016/j.semarthrit.2024.152423" xr:uid="{308ABA90-32BB-4424-A2A4-204C30EF4313}"/>
    <hyperlink ref="B49" r:id="rId47" display="https://dx.doi.org/10.1002/ksa.12141" xr:uid="{95D49946-9C3B-46C4-80CD-1AB255D0750A}"/>
    <hyperlink ref="B50" r:id="rId48" display="https://dx.doi.org/10.1016/j.urology.2024.03.022" xr:uid="{B21F57BB-AEE0-4758-8475-7E780F6C14AF}"/>
    <hyperlink ref="B51" r:id="rId49" display="https://dx.doi.org/10.1016/j.mpdhp.2024.02.005" xr:uid="{624D33F1-9176-4373-A422-94C9A82FC257}"/>
    <hyperlink ref="B52" r:id="rId50" display="https://dx.doi.org/10.1136/bmjoq-2023-002634" xr:uid="{5994FEC5-2389-49CB-A65A-D4630473C0AC}"/>
    <hyperlink ref="B53" r:id="rId51" display="https://dx.doi.org/10.1055/a-2199-7155" xr:uid="{55F77FBD-AAC1-4926-B81A-57A923FDE5D2}"/>
    <hyperlink ref="B54" r:id="rId52" display="https://dx.doi.org/10.1089/dia.2023.0307" xr:uid="{0FC0F1F9-CD97-43A4-8C40-04B76614F3CB}"/>
    <hyperlink ref="B55" r:id="rId53" display="https://dx.doi.org/10.1016/j.crad.2024.02.003" xr:uid="{88319A81-C677-4592-83E3-94B1D469338B}"/>
    <hyperlink ref="B56" r:id="rId54" display="https://dx.doi.org/10.1093/rap/rkae017" xr:uid="{3450ABA2-BE4F-41BC-B881-CCF09DF1B187}"/>
    <hyperlink ref="B57" r:id="rId55" display="https://dx.doi.org/10.1136/pn-2023-003791" xr:uid="{A61B3366-8D4F-4257-AA59-4E397BE0F260}"/>
    <hyperlink ref="B58" r:id="rId56" display="https://dx.doi.org/10.1016/j.artd.2024.101332" xr:uid="{B1BA53E8-5232-41F8-88A8-BE49886F378E}"/>
    <hyperlink ref="B59" r:id="rId57" display="https://dx.doi.org/10.1007/s00455-024-10686-2" xr:uid="{46502482-DDCC-4759-A6AC-0EBF1B0D3E41}"/>
    <hyperlink ref="B60" r:id="rId58" display="https://dx.doi.org/10.1136/archdischild-2023-326471" xr:uid="{796F24BF-E484-4B8A-9703-C64C120973C1}"/>
    <hyperlink ref="B61" r:id="rId59" display="https://dx.doi.org/10.1002/dmrr.3683" xr:uid="{2944157A-A0D9-4B0C-AF63-032AEA94AA25}"/>
    <hyperlink ref="B62" r:id="rId60" display="https://dx.doi.org/10.1002/dmrr.3700" xr:uid="{D9F6C2BB-EF07-4223-89B4-263152A95834}"/>
    <hyperlink ref="B63" r:id="rId61" display="https://dx.doi.org/10.3310/MVFR4028" xr:uid="{D942D726-B2F9-46C2-98E8-83F67028E8C1}"/>
    <hyperlink ref="B64" r:id="rId62" display="https://dx.doi.org/10.1053/j.gastro.2024.03.014" xr:uid="{3C789BEF-4FA2-4F30-A8FF-0EA3BE984856}"/>
    <hyperlink ref="B65" r:id="rId63" display="https://dx.doi.org/10.1177/17449871231225092" xr:uid="{6996C60B-C5DE-41B3-8FF9-5A2FD35D9D0D}"/>
    <hyperlink ref="B66" r:id="rId64" display="https://dx.doi.org/10.1038/s41431-023-01507-5" xr:uid="{11B4A4C1-B6A7-4F93-B511-A3B07E459BDD}"/>
    <hyperlink ref="B67" r:id="rId65" display="https://dx.doi.org/10.1016/j.ejca.2024.113927" xr:uid="{AF1813CB-22C3-4787-8B77-677354F6B158}"/>
    <hyperlink ref="B68" r:id="rId66" display="https://dx.doi.org/10.1007/s40368-023-00859-2" xr:uid="{3F000B29-1B44-4948-8D7C-C42C1E179989}"/>
    <hyperlink ref="B69" r:id="rId67" display="https://dx.doi.org/10.1136/ard-2024-225531" xr:uid="{A31F0D56-EDA5-4C1D-A7F3-E1D702D41C38}"/>
    <hyperlink ref="B70" r:id="rId68" display="https://dx.doi.org/10.1159/000537680" xr:uid="{FDA661F2-A328-44BC-A55A-EAFF4CF1D063}"/>
    <hyperlink ref="B71" r:id="rId69" display="https://dx.doi.org/10.1111/tct.13685" xr:uid="{E4CFB2B8-8B55-47ED-92FB-A3655ECA33A5}"/>
    <hyperlink ref="B72" r:id="rId70" display="https://dx.doi.org/10.1136/jmg-2024-109886" xr:uid="{DF3372AF-8029-457F-B9D6-0F2B9D532994}"/>
    <hyperlink ref="B73" r:id="rId71" display="https://dx.doi.org/10.1016/j.neurom.2024.01.006" xr:uid="{ED7982FE-8CBC-4EEE-9884-BA4A6CF5712F}"/>
    <hyperlink ref="B74" r:id="rId72" display="https://dx.doi.org/10.1302/0301-620X.106B3.BJJ-2023-0946.R1" xr:uid="{2B6AB726-0763-466A-B924-3C7D12DF1EA8}"/>
    <hyperlink ref="B75" r:id="rId73" display="https://dx.doi.org/10.1093/rheumatology/kead250" xr:uid="{B1D382B9-13F7-4288-83D2-8D4AB8993436}"/>
    <hyperlink ref="B76" r:id="rId74" display="https://dx.doi.org/10.1136/thorax-2022-219509" xr:uid="{AEDF8A1E-E76C-4347-9324-075C77B3D409}"/>
    <hyperlink ref="B77" r:id="rId75" display="https://dx.doi.org/10.1002/dmrr.3648" xr:uid="{94DFEB4C-E0FD-4C7B-B477-7268EF28847B}"/>
    <hyperlink ref="B78" r:id="rId76" display="https://dx.doi.org/10.2340/actadv.v104.18672" xr:uid="{187C9652-ED32-4C99-885C-FC9EACEA79C9}"/>
    <hyperlink ref="B79" r:id="rId77" display="https://dx.doi.org/10.1371/journal.pmed.1004343" xr:uid="{2007421A-7357-43E3-9673-971374CC038C}"/>
    <hyperlink ref="B80" r:id="rId78" display="https://dx.doi.org/10.1111/bju.16242" xr:uid="{A07262F6-6190-42E6-BDA3-F97861913516}"/>
    <hyperlink ref="B81" r:id="rId79" display="https://dx.doi.org/10.1245/s10434-024-15115-0" xr:uid="{E2685562-5A84-4E0B-B4C4-9FBC5BC2F400}"/>
    <hyperlink ref="B82" r:id="rId80" display="https://dx.doi.org/10.1002/jpn3.12133" xr:uid="{DF022B04-2C2F-4DFB-AC08-37364BD484E9}"/>
    <hyperlink ref="B83" r:id="rId81" display="https://dx.doi.org/10.1111/hiv.13640" xr:uid="{75F29235-FAB4-4499-8B8B-C9C2B3E8B7B2}"/>
    <hyperlink ref="B84" r:id="rId82" display="https://dx.doi.org/10.1002/ajh.27293" xr:uid="{A3EBC942-442B-4E60-AF44-F2C6CB04AC91}"/>
    <hyperlink ref="B85" r:id="rId83" display="https://dx.doi.org/10.1136/flgastro-2023-102564" xr:uid="{B66F6837-E135-4226-84C7-81BA001D9815}"/>
    <hyperlink ref="B86" r:id="rId84" display="https://dx.doi.org/10.1016/j.clon.2024.03.005" xr:uid="{6C3F614D-0D02-4750-B85F-22E100952491}"/>
    <hyperlink ref="B87" r:id="rId85" display="https://dx.doi.org/10.1080/17474124.2024.2334039" xr:uid="{E10B0F14-A7A4-4527-8127-8F1DEFCDC58B}"/>
    <hyperlink ref="B88" r:id="rId86" display="https://dx.doi.org/10.1182/bloodadvances.2023011152" xr:uid="{B42BA2C0-BFF7-428A-845B-4441E32A3E5F}"/>
    <hyperlink ref="B89" r:id="rId87" display="https://dx.doi.org/10.1016/j.media.2024.103097" xr:uid="{7592410B-ECBC-41C7-B332-25E46E9AC0E7}"/>
    <hyperlink ref="B90" r:id="rId88" display="https://dx.doi.org/10.1093/icvts/ivad193" xr:uid="{B81CF93D-1CD4-4ADB-B0E6-5CDD359BE625}"/>
    <hyperlink ref="B91" r:id="rId89" display="https://dx.doi.org/10.1093/rap/rkae028" xr:uid="{A088600E-FC05-4847-83CC-4EE24D33F980}"/>
    <hyperlink ref="B92" r:id="rId90" display="https://dx.doi.org/10.1088/1361-6560/ad3723" xr:uid="{D66BA532-D8E6-4FED-A2F7-0F6B87BD6B5E}"/>
    <hyperlink ref="B93" r:id="rId91" display="https://dx.doi.org/10.1016/j.ymgme.2024.108349" xr:uid="{DBC06E1E-AAD8-4B0C-A6B4-0CF4355EEDF2}"/>
    <hyperlink ref="B94" r:id="rId92" display="https://dx.doi.org/10.1016/j.radi.2024.03.004" xr:uid="{8EB84229-D84C-4300-B484-6F1952ABBDF7}"/>
    <hyperlink ref="B95" r:id="rId93" display="https://dx.doi.org/10.1227/neu.0000000000002922" xr:uid="{C98BA5F8-6576-495F-A51A-F23DE23100A8}"/>
    <hyperlink ref="B96" r:id="rId94" display="https://dx.doi.org/10.1093/ejcts/ezad337" xr:uid="{C660BB77-562A-4280-86FE-A5D3FF5AC2B7}"/>
    <hyperlink ref="B97" r:id="rId95" display="https://dx.doi.org/10.1002/14651858.CD007156.pub3" xr:uid="{EC1F46FF-4C3D-4F52-9C23-8BE4BBE61267}"/>
    <hyperlink ref="B98" r:id="rId96" display="https://dx.doi.org/10.1136/sextrans-2023-055955" xr:uid="{C738305C-3068-4F16-898F-955437E62E5C}"/>
    <hyperlink ref="B99" r:id="rId97" display="https://dx.doi.org/10.1016/j.crad.2023.11.029" xr:uid="{5797F90F-6478-42F8-8DDB-2A353D83CDC3}"/>
    <hyperlink ref="B100" r:id="rId98" display="https://dx.doi.org/10.3174/ajnr.A8187" xr:uid="{36CAE64F-F6FD-4F19-A263-E58AE1036614}"/>
    <hyperlink ref="B101" r:id="rId99" display="https://dx.doi.org/10.15420/icr.2023.42" xr:uid="{73BFC73A-6C05-4327-B70C-AD8D9C747E2D}"/>
    <hyperlink ref="B102" r:id="rId100" display="https://dx.doi.org/10.1093/ehjci/jead296" xr:uid="{205F8047-A8DC-4C5B-A65D-7E1EE21B33CB}"/>
    <hyperlink ref="B103" r:id="rId101" display="https://dx.doi.org/10.1016/j.hbpd.2023.12.002" xr:uid="{157DEE50-74D7-4278-85A4-11AAD4F7980F}"/>
    <hyperlink ref="B104" r:id="rId102" display="https://dx.doi.org/10.1038/s41375-024-02162-5" xr:uid="{DC4784DC-397B-4526-A653-DDBB7D5FD7EB}"/>
    <hyperlink ref="B105" r:id="rId103" display="https://dx.doi.org/10.1097/SLA.0000000000006272" xr:uid="{D372B884-0953-4C73-884A-E833B5695E25}"/>
    <hyperlink ref="B106" r:id="rId104" display="https://dx.doi.org/10.1016/S2213-2600(24)00038-9" xr:uid="{F5715270-A9E4-4D03-B49C-1A66A2D5693F}"/>
    <hyperlink ref="B107" r:id="rId105" display="https://dx.doi.org/10.1016/j.ctro.2024.100761" xr:uid="{44142E04-5CC9-44A6-8EF5-60EB532C64FE}"/>
    <hyperlink ref="B108" r:id="rId106" display="https://dx.doi.org/10.1016/j.mpsur.2024.02.002" xr:uid="{A5E97A08-A523-4903-91D0-9DC2103EDA10}"/>
    <hyperlink ref="B109" r:id="rId107" display="https://dx.doi.org/10.1093/bjd/ljae114" xr:uid="{826181CC-69EB-4D0D-94CF-41A1DC6EAE11}"/>
    <hyperlink ref="B110" r:id="rId108" display="https://dx.doi.org/10.1111/epi.17956" xr:uid="{25E199D7-AD2A-44B5-B13D-87444E0D41CE}"/>
    <hyperlink ref="B111" r:id="rId109" display="https://dx.doi.org/10.1016/j.radonc.2024.110184" xr:uid="{F4E22425-8251-4325-8D26-7BA26F85F411}"/>
    <hyperlink ref="B112" r:id="rId110" display="https://dx.doi.org/10.1038/s41467-024-45381-1" xr:uid="{B9714EE5-5921-4374-9C3B-D3F2AA5CBDCE}"/>
    <hyperlink ref="B113" r:id="rId111" display="https://dx.doi.org/10.1002/jmri.28919" xr:uid="{C8249F6A-5CA9-4E1F-B670-7386F94C66B5}"/>
    <hyperlink ref="B114" r:id="rId112" display="https://dx.doi.org/10.1038/s41375-023-02134-1" xr:uid="{B60799E6-3C75-4946-83EB-41A529C8D88B}"/>
    <hyperlink ref="B115" r:id="rId113" display="https://dx.doi.org/10.1016/j.wneu.2023.11.082" xr:uid="{86D9B580-0346-438C-922E-79DF4AE0F866}"/>
    <hyperlink ref="B116" r:id="rId114" display="https://dx.doi.org/10.1016/j.injury.2024.111377" xr:uid="{3AB98A69-952C-4D9D-AAB3-36FD05491619}"/>
    <hyperlink ref="B117" r:id="rId115" display="https://dx.doi.org/10.1016/j.jpedsurg.2024.02.013" xr:uid="{57C53414-BD1C-4BD1-B60E-02218A906C0E}"/>
    <hyperlink ref="B118" r:id="rId116" display="https://dx.doi.org/10.3390/brainsci14030203" xr:uid="{8037F157-0958-40DD-BC1B-618CD4364D2B}"/>
    <hyperlink ref="B119" r:id="rId117" display="https://dx.doi.org/10.1093/ajhp/zxae081" xr:uid="{A6C44650-FDF3-4794-A329-3D6908245F88}"/>
    <hyperlink ref="B120" r:id="rId118" display="https://dx.doi.org/10.1080/0142159X.2023.2256463" xr:uid="{B03B216C-DBC6-4974-8C16-009482A7734E}"/>
    <hyperlink ref="B121" r:id="rId119" display="https://dx.doi.org/10.1002/dmrr.3701" xr:uid="{9765E0A2-AA7C-4014-B2FC-F069AB788DFF}"/>
    <hyperlink ref="B122" r:id="rId120" display="https://dx.doi.org/10.3324/haematol.2022.281780" xr:uid="{8F741C02-8DA6-4C5E-923D-7C2C1DB346FF}"/>
    <hyperlink ref="B123" r:id="rId121" display="https://dx.doi.org/10.1016/j.bja.2023.11.029" xr:uid="{D7B74B14-C2CB-43AF-824F-2A4894991F78}"/>
    <hyperlink ref="B124" r:id="rId122" display="https://dx.doi.org/10.18295/squmj.9.2023.054" xr:uid="{7A5126A5-387B-4349-A998-892B2742A53A}"/>
    <hyperlink ref="B125" r:id="rId123" display="https://dx.doi.org/10.1308/rcsann.2023.0027" xr:uid="{60AD3BE9-26CE-4354-8D81-FE5CE610FE05}"/>
    <hyperlink ref="B126" r:id="rId124" display="https://dx.doi.org/10.1136/jcp-2024-209415" xr:uid="{1D712B2C-18F7-4261-963F-D59E17875D76}"/>
    <hyperlink ref="B127" r:id="rId125" display="https://dx.doi.org/10.3310/JWQC5771" xr:uid="{079DA4DD-7AFD-48CF-9C52-11415C9375F8}"/>
    <hyperlink ref="B2" r:id="rId126" display="https://dx.doi.org/10.1002/acr2.11656" xr:uid="{BCD0408C-AE7F-4B40-B0CA-63170BBC96C7}"/>
    <hyperlink ref="B128" r:id="rId127" display="https://dx.doi.org/10.3390/cancers16030476 " xr:uid="{97A9471F-10DC-424C-A2E0-91D861DBA4A4}"/>
    <hyperlink ref="B129" r:id="rId128" display="https://dx.doi.org/10.1136/svn-2022-001634" xr:uid="{40A3F5F0-E722-4188-9436-40DBCCE74157}"/>
    <hyperlink ref="B130" r:id="rId129" display="https://dx.doi.org/10.1136/archdischild-2023-325765" xr:uid="{0EF8AA6A-81C1-41EE-A4F9-0F8806A54A45}"/>
    <hyperlink ref="B131" r:id="rId130" display="https://dx.doi.org/10.1111/jdv.19908 " xr:uid="{81B11695-E812-45FB-B783-F07454B24D8A}"/>
    <hyperlink ref="B132" r:id="rId131" display="https://dx.doi.org/10.1097/HEP.0000000000000864" xr:uid="{F6F2A8BB-36B4-4DDD-90C9-114979517C16}"/>
    <hyperlink ref="B133" r:id="rId132" display="https://dx.doi.org/10.1016/S2468-1253(23)00453-3" xr:uid="{BD0B5267-4A58-4793-B370-203F9F532BEF}"/>
    <hyperlink ref="B134" r:id="rId133" display="https://dx.doi.org/10.1038/s41408-024-00995-y" xr:uid="{E3769514-F913-4A49-ABFE-750998A28134}"/>
    <hyperlink ref="B135" r:id="rId134" display="https://dx.doi.org/10.1186/s13000-024-01461-w" xr:uid="{9528335F-B940-404D-8997-A86CF3027E37}"/>
    <hyperlink ref="B136" r:id="rId135" display="https://dx.doi.org/10.1164/rccm.202311-2159ED" xr:uid="{37C89344-2B88-46D4-8DE2-8B613ADE7DD1}"/>
    <hyperlink ref="B137" r:id="rId136" display="https://dx.doi.org/10.1111/hae.14966" xr:uid="{867259F7-67DA-493B-9D28-FE6F5F4B75FB}"/>
    <hyperlink ref="B138" r:id="rId137" display="https://dx.doi.org/10.1093/rap/rkae018" xr:uid="{E07FA187-8E93-4F51-A254-426E06740B91}"/>
    <hyperlink ref="B139" r:id="rId138" display="https://dx.doi.org/10.1111/bjh.19345" xr:uid="{835DDFB1-FB0B-4533-AA41-BD24A246B112}"/>
    <hyperlink ref="B140" r:id="rId139" display="https://dx.doi.org/10.1080/02688697.2020.1825620" xr:uid="{40B6A85D-213B-4FFD-AEE4-5145CB296C7C}"/>
    <hyperlink ref="B141" r:id="rId140" display="https://dx.doi.org/10.1016/j.jacbts.2023.11.003" xr:uid="{40F59AA9-A36F-40C6-9414-63B4DD4B6604}"/>
    <hyperlink ref="B142" r:id="rId141" display="https://dx.doi.org/10.1136/pn-2023-003896" xr:uid="{19377CB3-551A-4D08-B8F1-3C14FE5C6AE4}"/>
    <hyperlink ref="B143" r:id="rId142" display="https://dx.doi.org/10.1007/s11136-023-03531-w" xr:uid="{7C423B1F-B716-4B3D-8029-D28CF9CFE3F7}"/>
    <hyperlink ref="B144" r:id="rId143" display="https://dx.doi.org/10.1183/16000617.0195-2023" xr:uid="{569139BE-86B0-4A53-98CB-151547CCFCF3}"/>
    <hyperlink ref="B145" r:id="rId144" display="https://dx.doi.org/10.1093/bjs/znae027" xr:uid="{30580B65-4AE4-4302-A969-D8767CD8FFEA}"/>
    <hyperlink ref="B146" r:id="rId145" display="https://dx.doi.org/10.1093/icvts/ivae031" xr:uid="{8A56DEF6-B812-4BD9-B562-18CFD739C5E9}"/>
    <hyperlink ref="B147" r:id="rId146" display="https://dx.doi.org/10.1016/j.blre.2023.101163" xr:uid="{3CD43BDB-71F8-4973-9F34-1305E31598B8}"/>
    <hyperlink ref="B148" r:id="rId147" display="https://dx.doi.org/10.1016/j.ahj.2024.03.001" xr:uid="{D51240A2-ED5C-43AA-BC9C-8B3975613AC4}"/>
    <hyperlink ref="B149" r:id="rId148" display="https://dx.doi.org/10.1177/20420188241229540" xr:uid="{F9DE2A88-F216-424A-8ACA-F8DA69582919}"/>
    <hyperlink ref="B150" r:id="rId149" display="https://dx.doi.org/10.1093/ehjqcco/qcae019" xr:uid="{7BF60831-E37D-4E6D-AB97-FB4213CD1EE3}"/>
    <hyperlink ref="B151" r:id="rId150" display="https://dx.doi.org/10.1093/ehjacc/zuad134" xr:uid="{B788C4A9-3810-4F31-AED3-A684E0CB499D}"/>
    <hyperlink ref="B152" r:id="rId151" display="https://dx.doi.org/10.1016/j.ijrobp.2024.03.009" xr:uid="{C4EAF8C9-A18D-4938-9171-0D82A51A3581}"/>
    <hyperlink ref="B153" r:id="rId152" display="https://dx.doi.org/10.1136/bmjmilitary-2021-001919" xr:uid="{3D0945D1-96A2-4D84-8224-F791F21AB210}"/>
    <hyperlink ref="B154" r:id="rId153" display="https://dx.doi.org/10.1016/j.injury.2023.111294" xr:uid="{95814C96-6FE6-44D5-8F80-03ADDC05988C}"/>
    <hyperlink ref="B155" r:id="rId154" display="https://dx.doi.org/10.1136/bmj-2023-076774" xr:uid="{DE192464-6CE1-4E09-931D-A3213CADB004}"/>
    <hyperlink ref="B156" r:id="rId155" display="https://dx.doi.org/10.12968/gasn.2024.22.Sup1.S3 " xr:uid="{6501D06D-471A-452D-8ED4-28E57A44B2FB}"/>
    <hyperlink ref="B157" r:id="rId156" display="https://dx.doi.org/10.1007/s00330-023-10086-4" xr:uid="{C3D116A3-0D88-403B-B43A-685EAD389072}"/>
    <hyperlink ref="B158" r:id="rId157" display="https://dx.doi.org/10.1016/j.injury.2024.111473" xr:uid="{482677D4-BD0C-4F03-BE2D-0BDF7707C0A9}"/>
    <hyperlink ref="B159" r:id="rId158" display="https://dx.doi.org/10.1016/j.crad.2023.11.001" xr:uid="{E67668A2-E619-4A2D-A551-2F2B0D61ABD0}"/>
    <hyperlink ref="B160" r:id="rId159" display="https://dx.doi.org/10.1093/bmb/ldae003" xr:uid="{E5BE6A2E-9E9D-4558-9040-4D53D75E07E6}"/>
    <hyperlink ref="B161" r:id="rId160" display="https://dx.doi.org/10.1002/dmrr.3686" xr:uid="{BCC7829D-748A-4FC1-A431-D2495C6A15E0}"/>
    <hyperlink ref="B162" r:id="rId161" display="https://dx.doi.org/10.1093/ehjcr/ytae044" xr:uid="{FE1AE7FC-CBAB-4567-A72A-C5E31351CA96}"/>
    <hyperlink ref="B163" r:id="rId162" display="https://dx.doi.org/10.1016/j.mporth.2024.01.001" xr:uid="{AD96A2DC-91F9-41EA-A0FE-FA4B7ABC07A2}"/>
    <hyperlink ref="B164" r:id="rId163" display="https://dx.doi.org/10.5507/bp.2022.045" xr:uid="{82CAAF14-D691-4ED9-A902-48352A73BB77}"/>
    <hyperlink ref="B165" r:id="rId164" display="https://dx.doi.org/10.12968/hmed.2023.0408" xr:uid="{BCDBAD88-E482-410C-8A92-16C63915B1B3}"/>
    <hyperlink ref="B166" r:id="rId165" display="https://dx.doi.org/10.1017/S0950268824000037" xr:uid="{9A100818-0F34-4C6A-A9F1-31E99FA980B5}"/>
    <hyperlink ref="B167" r:id="rId166" display="https://dx.doi.org/10.1038/s41433-024-03003-6" xr:uid="{DB5E8AFC-E415-4011-A55B-5E51BEBEE79C}"/>
    <hyperlink ref="B168" r:id="rId167" display="https://dx.doi.org/10.1111/risa.14295" xr:uid="{3FD9B949-3ED0-44D6-B6DC-B73C21294219}"/>
    <hyperlink ref="B169" r:id="rId168" display="https://dx.doi.org/10.1007/s00381-023-06253-z" xr:uid="{858EDDD4-AFE9-4C10-8C03-E7FAE41978AC}"/>
    <hyperlink ref="B170" r:id="rId169" display="https://dx.doi.org/10.1093/rap/rkae002" xr:uid="{0F999641-BDF7-45D9-A543-B726F03ABBE7}"/>
    <hyperlink ref="B171" r:id="rId170" display="https://dx.doi.org/10.1182/blood.2023021762" xr:uid="{6B850844-D736-498C-9EDD-90537744F2AD}"/>
    <hyperlink ref="B172" r:id="rId171" display="https://dx.doi.org/10.1016/j.injury.2023.111255" xr:uid="{13AE4C5B-ED29-4C83-A57E-4C17C1CF32E7}"/>
    <hyperlink ref="B173" r:id="rId172" display="https://dx.doi.org/10.1016/j.jbspin.2023.105627" xr:uid="{1D976E92-6061-473D-BE89-0D2094F7DEDE}"/>
    <hyperlink ref="B174" r:id="rId173" display="https://dx.doi.org/10.1111/apa.17065" xr:uid="{02B5BC7F-F1A0-46D9-A37A-C49373797176}"/>
    <hyperlink ref="B175" r:id="rId174" display="https://dx.doi.org/10.1136/flgastro-2023-102482" xr:uid="{2B1CB1F9-BFC5-4092-A53E-64DD4393AEA9}"/>
    <hyperlink ref="B176" r:id="rId175" display="https://dx.doi.org/10.1177/17531934241238736" xr:uid="{E162F7D3-8332-4F26-AD5E-381AEA918C80}"/>
    <hyperlink ref="B177" r:id="rId176" display="https://dx.doi.org/10.1016/j.jclinepi.2024.111268" xr:uid="{F2E4CAC8-A508-4035-B9D1-C035BAE07C70}"/>
    <hyperlink ref="B178" r:id="rId177" display="https://dx.doi.org/10.1016/j.atherosclerosis.2024.117476" xr:uid="{742C1459-E75D-45A1-B2F7-B6059388F057}"/>
    <hyperlink ref="B179" r:id="rId178" display="https://dx.doi.org/10.1016/j.ajhg.2024.01.007" xr:uid="{97E9A3BC-A2DA-4951-98D2-87021ABF1A3A}"/>
    <hyperlink ref="B180" r:id="rId179" display="https://dx.doi.org/10.1136/heartjnl-2023-323513" xr:uid="{129822F4-9CA8-4951-AF53-830009F0D927}"/>
    <hyperlink ref="B181" r:id="rId180" display="https://dx.doi.org/10.1016/j.gie.2023.10.042" xr:uid="{73D403C8-1937-4DEF-BBCF-6961B7CEAAFD}"/>
    <hyperlink ref="B292" r:id="rId181" display="https://libkey.io/libraries/2590/10.1136/bmjopen-2023-074918" xr:uid="{DFB0CA5A-2E1A-4910-A1FA-56B04BD0500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fc8c83e1-e4af-414a-b3b5-326eb82e57b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4A1C434E910648B716F1B8A4452C7C" ma:contentTypeVersion="19" ma:contentTypeDescription="Create a new document." ma:contentTypeScope="" ma:versionID="2f519c32ffa7eb3e859f145131a9e2bb">
  <xsd:schema xmlns:xsd="http://www.w3.org/2001/XMLSchema" xmlns:xs="http://www.w3.org/2001/XMLSchema" xmlns:p="http://schemas.microsoft.com/office/2006/metadata/properties" xmlns:ns1="http://schemas.microsoft.com/sharepoint/v3" xmlns:ns3="fc8c83e1-e4af-414a-b3b5-326eb82e57bc" xmlns:ns4="a8e734a9-52cf-49e3-bcde-90df6cef9c0a" targetNamespace="http://schemas.microsoft.com/office/2006/metadata/properties" ma:root="true" ma:fieldsID="b990f4d453392b0723f626107c092716" ns1:_="" ns3:_="" ns4:_="">
    <xsd:import namespace="http://schemas.microsoft.com/sharepoint/v3"/>
    <xsd:import namespace="fc8c83e1-e4af-414a-b3b5-326eb82e57bc"/>
    <xsd:import namespace="a8e734a9-52cf-49e3-bcde-90df6cef9c0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1:_ip_UnifiedCompliancePolicyProperties" minOccurs="0"/>
                <xsd:element ref="ns1:_ip_UnifiedCompliancePolicyUIAction"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8c83e1-e4af-414a-b3b5-326eb82e57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3" nillable="true" ma:displayName="_activity" ma:hidden="true" ma:internalName="_activity">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ystemTags" ma:index="25" nillable="true" ma:displayName="MediaServiceSystemTags" ma:hidden="true" ma:internalName="MediaServiceSystemTags" ma:readOnly="true">
      <xsd:simpleType>
        <xsd:restriction base="dms:Note"/>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8e734a9-52cf-49e3-bcde-90df6cef9c0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B37067-5A8D-45E5-9DDF-DCEF3EC5491F}"/>
</file>

<file path=customXml/itemProps2.xml><?xml version="1.0" encoding="utf-8"?>
<ds:datastoreItem xmlns:ds="http://schemas.openxmlformats.org/officeDocument/2006/customXml" ds:itemID="{F4AE1BA2-F576-4ACB-84E6-6FA13B07DA43}"/>
</file>

<file path=customXml/itemProps3.xml><?xml version="1.0" encoding="utf-8"?>
<ds:datastoreItem xmlns:ds="http://schemas.openxmlformats.org/officeDocument/2006/customXml" ds:itemID="{E7EACAAE-DE25-4B98-BC8A-AC31F7896846}"/>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Bethany Tapster</dc:creator>
  <cp:keywords/>
  <dc:description/>
  <cp:lastModifiedBy>TAPSTER, Bethany (LEEDS TEACHING HOSPITALS NHS TRUST)</cp:lastModifiedBy>
  <cp:revision/>
  <dcterms:created xsi:type="dcterms:W3CDTF">2024-02-27T15:43:35Z</dcterms:created>
  <dcterms:modified xsi:type="dcterms:W3CDTF">2024-04-16T15:03:11Z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0x010100204A1C434E910648B716F1B8A4452C7C</vt:lpwstr>
  </property>
</Properties>
</file>